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70" windowHeight="11460" tabRatio="869" activeTab="1"/>
  </bookViews>
  <sheets>
    <sheet name="申报企业名单" sheetId="1" r:id="rId1"/>
    <sheet name="河南省" sheetId="2" r:id="rId2"/>
  </sheets>
  <definedNames/>
  <calcPr fullCalcOnLoad="1"/>
</workbook>
</file>

<file path=xl/sharedStrings.xml><?xml version="1.0" encoding="utf-8"?>
<sst xmlns="http://schemas.openxmlformats.org/spreadsheetml/2006/main" count="505" uniqueCount="254">
  <si>
    <t>2023年第二批申报特级资质企业申报汇总</t>
  </si>
  <si>
    <t>序号</t>
  </si>
  <si>
    <t>地区（部门）</t>
  </si>
  <si>
    <t>类别</t>
  </si>
  <si>
    <t>企业名称</t>
  </si>
  <si>
    <t>申请内容</t>
  </si>
  <si>
    <t>备注</t>
  </si>
  <si>
    <t xml:space="preserve"> 河南省住房和城乡建设厅</t>
  </si>
  <si>
    <t>建筑业</t>
  </si>
  <si>
    <t>河南省第一公路工程有限公司</t>
  </si>
  <si>
    <t>公路工程施工总承包特级-资质升级</t>
  </si>
  <si>
    <t xml:space="preserve">部级-建筑业：
公路工程施工总承包壹级                                         
(证书编号：D141073132  有效期：2014年05月15日至2023年12月31日)
</t>
  </si>
  <si>
    <t>企业名称：河南省第一公路工程有限公司</t>
  </si>
  <si>
    <t>现有资质：部级-建筑业：公路工程施工总承包壹级                                         
(证书编号：D141073132  有效期：2014年05月15日至2023年12月31日)</t>
  </si>
  <si>
    <t>申报资质：公路工程施工总承包特级-资质升级；公路行业甲级-升级</t>
  </si>
  <si>
    <t>代表工程业绩一览表</t>
  </si>
  <si>
    <t>企业注册建造师（项目经理）名单</t>
  </si>
  <si>
    <t>工 程 名 称</t>
  </si>
  <si>
    <t>工程类别</t>
  </si>
  <si>
    <t>技术指标</t>
  </si>
  <si>
    <t>单位</t>
  </si>
  <si>
    <t>数量</t>
  </si>
  <si>
    <t>合同价(万元)</t>
  </si>
  <si>
    <t>结算价(万元)</t>
  </si>
  <si>
    <t>开工时间</t>
  </si>
  <si>
    <t>竣工时间</t>
  </si>
  <si>
    <t>质量评定结果</t>
  </si>
  <si>
    <t>姓名</t>
  </si>
  <si>
    <t>身份证号码</t>
  </si>
  <si>
    <t>专业</t>
  </si>
  <si>
    <t>级别</t>
  </si>
  <si>
    <t>注册编号</t>
  </si>
  <si>
    <t>郑州机场高速公路改扩建工程BT投融资建设项目（路基）</t>
  </si>
  <si>
    <t>公路工程</t>
  </si>
  <si>
    <t>高速公路路基工程</t>
  </si>
  <si>
    <t>公里</t>
  </si>
  <si>
    <t>合格</t>
  </si>
  <si>
    <t>赵英钊</t>
  </si>
  <si>
    <t>320321********4416</t>
  </si>
  <si>
    <t>一级注册建造师</t>
  </si>
  <si>
    <t>豫1412014201518646</t>
  </si>
  <si>
    <t>商丘至登封高速公路郑州境段BT投融资建设项目（路基）</t>
  </si>
  <si>
    <t>郝高峰</t>
  </si>
  <si>
    <t>412723********2513</t>
  </si>
  <si>
    <t>豫1412020202101920</t>
  </si>
  <si>
    <t>周口至南阳高速公路TJ-7标段（路基）</t>
  </si>
  <si>
    <t>李文克</t>
  </si>
  <si>
    <t>411081********7693</t>
  </si>
  <si>
    <t>豫1412009201210858</t>
  </si>
  <si>
    <t>周口至南阳高速公路TJ-8标段（路基）</t>
  </si>
  <si>
    <t>马国俊</t>
  </si>
  <si>
    <t>410104********503X</t>
  </si>
  <si>
    <t>豫1412014201518645</t>
  </si>
  <si>
    <t>淮滨至信阳高速公路息县至邢集段HXTJ-3标段（路基）</t>
  </si>
  <si>
    <t>牛奇才</t>
  </si>
  <si>
    <t>412702********6015</t>
  </si>
  <si>
    <t>豫1412013201414965</t>
  </si>
  <si>
    <t>淮滨至信阳高速公路息县至邢集段HXTJ-5标段（路基）</t>
  </si>
  <si>
    <t>任鹏</t>
  </si>
  <si>
    <t>410104********0015</t>
  </si>
  <si>
    <t>豫1412014201519430</t>
  </si>
  <si>
    <t>河南渑池至山西垣曲高速公路河南段MYGS-TJ02标段（路基）</t>
  </si>
  <si>
    <t>石路路</t>
  </si>
  <si>
    <t>410381********2013</t>
  </si>
  <si>
    <t>豫1522017201805308</t>
  </si>
  <si>
    <t>沿太行高速公路新乡段YTHZT-1合同段(路基）</t>
  </si>
  <si>
    <t>宋正</t>
  </si>
  <si>
    <t>411423********0511</t>
  </si>
  <si>
    <t>豫1412012201211880</t>
  </si>
  <si>
    <t>沿太行高速公路新乡段YTHZT-2合同段（路基）</t>
  </si>
  <si>
    <t>王新合</t>
  </si>
  <si>
    <t>370828********2310</t>
  </si>
  <si>
    <t>豫1412011201211891</t>
  </si>
  <si>
    <t>沿太行高速公路新乡段YTHZT-3 合同段（路基）</t>
  </si>
  <si>
    <t>王修平</t>
  </si>
  <si>
    <t>410103********2549</t>
  </si>
  <si>
    <t>豫1412012201211881</t>
  </si>
  <si>
    <t>郑州机场高速公路改扩建工程BT投融资建设项目（路面）</t>
  </si>
  <si>
    <t>高速公路路面工程</t>
  </si>
  <si>
    <t>万平方米</t>
  </si>
  <si>
    <t>肖俊航</t>
  </si>
  <si>
    <t>410103********2492</t>
  </si>
  <si>
    <t>豫1412020202101998</t>
  </si>
  <si>
    <t>京港澳高速公路驻马店至信阳(豫鄂界)段改扩建工程路面工程BT建设项目（路面）</t>
  </si>
  <si>
    <t>周顺喜</t>
  </si>
  <si>
    <t>410223********0519</t>
  </si>
  <si>
    <t>豫1412006200806031</t>
  </si>
  <si>
    <t>商丘至登封高速公路郑州境段BT投融资建设项目（路面）</t>
  </si>
  <si>
    <t>陆俊杰</t>
  </si>
  <si>
    <t>411221********2737</t>
  </si>
  <si>
    <t>豫1412009201312897</t>
  </si>
  <si>
    <t>淮滨至信阳高速公路息县至邢集段HXTJ-3标段（路面）</t>
  </si>
  <si>
    <t>张松涛</t>
  </si>
  <si>
    <t>410126********0357</t>
  </si>
  <si>
    <t>豫1412009201108867</t>
  </si>
  <si>
    <t>淮滨至信阳高速公路息县至邢集段HXTJ-5标段（路面）</t>
  </si>
  <si>
    <t>郑磊磊</t>
  </si>
  <si>
    <t>410883********3035</t>
  </si>
  <si>
    <t>豫1412017201832605</t>
  </si>
  <si>
    <t>沿太行高速公路新乡段YTHZT-1合同段（路面）</t>
  </si>
  <si>
    <t>王艺</t>
  </si>
  <si>
    <t>410104********007X</t>
  </si>
  <si>
    <t>豫1412007200806025</t>
  </si>
  <si>
    <t>沿太行高速公路新乡段YTHZT-2合同段（路面）</t>
  </si>
  <si>
    <t>户文喜</t>
  </si>
  <si>
    <t>410521********3513</t>
  </si>
  <si>
    <t>豫1452018201901038</t>
  </si>
  <si>
    <t>沿太行高速公路新乡段YTHZT-3合同段（路面）</t>
  </si>
  <si>
    <t>曹启才</t>
  </si>
  <si>
    <t>412728********6453</t>
  </si>
  <si>
    <t>豫1452017201900545</t>
  </si>
  <si>
    <t>郑州机场高速公路改扩建工程BT投融资建设项目（桥梁1）</t>
  </si>
  <si>
    <t>高速公路桥梁工程</t>
  </si>
  <si>
    <t>米</t>
  </si>
  <si>
    <t>刘伟涛</t>
  </si>
  <si>
    <t>410881********0777</t>
  </si>
  <si>
    <t>豫1112018201904307</t>
  </si>
  <si>
    <t>商丘至登封高速公路郑州境段BT投融资建设项目（桥梁2）</t>
  </si>
  <si>
    <t>孔华飞</t>
  </si>
  <si>
    <t>411424********4694</t>
  </si>
  <si>
    <t>豫1312020202106006</t>
  </si>
  <si>
    <t>商丘至登封高速公路郑州境段BT投融资建设项目（桥梁3）</t>
  </si>
  <si>
    <t>王献鑫</t>
  </si>
  <si>
    <t>410421********4531</t>
  </si>
  <si>
    <t>豫1412015201622046</t>
  </si>
  <si>
    <t>商丘至登封高速公路郑州境段BT投融资建设项目（桥梁4）</t>
  </si>
  <si>
    <t>焦国祥</t>
  </si>
  <si>
    <t>410328********0533</t>
  </si>
  <si>
    <t>建筑工程</t>
  </si>
  <si>
    <t>豫1412019202104484</t>
  </si>
  <si>
    <t>河南渑池至山西垣曲高速公路河南段MYGS-TJ02标段（桥梁5）</t>
  </si>
  <si>
    <t>王利明</t>
  </si>
  <si>
    <t>410728********0558</t>
  </si>
  <si>
    <t>豫1412019202003219</t>
  </si>
  <si>
    <t>河南渑池至山西垣曲高速公路河南段MYGS-TJ02标段（桥梁6）</t>
  </si>
  <si>
    <t>丁博</t>
  </si>
  <si>
    <t>411329********4430</t>
  </si>
  <si>
    <t>豫1412019202104874</t>
  </si>
  <si>
    <t>河南渑池至山西垣曲高速公路河南段MYGS-TJ02标段（桥梁7）</t>
  </si>
  <si>
    <t>齐健明</t>
  </si>
  <si>
    <t>152224********0016</t>
  </si>
  <si>
    <t>豫1412019202104858</t>
  </si>
  <si>
    <t>沿太行高速公路新乡段YTHZT-1合同段（桥梁8）</t>
  </si>
  <si>
    <t>李亚星</t>
  </si>
  <si>
    <t>410182********2138</t>
  </si>
  <si>
    <t>豫1412020202104854</t>
  </si>
  <si>
    <t>沿太行高速公路新乡段YTHZT-1合同段（桥梁9）</t>
  </si>
  <si>
    <t>姜浩</t>
  </si>
  <si>
    <t>410303********1514</t>
  </si>
  <si>
    <t>豫1412020202104864</t>
  </si>
  <si>
    <t>郑州机场高速公路改扩建工程BT投融资建设项目（单项合同额）</t>
  </si>
  <si>
    <t>单项合同额2亿元以上</t>
  </si>
  <si>
    <t>个</t>
  </si>
  <si>
    <t>周传强</t>
  </si>
  <si>
    <t>410928********1958</t>
  </si>
  <si>
    <t>豫1412020202104822</t>
  </si>
  <si>
    <t>商丘至登封高速公路郑州境段BT投融资建设项目（单项合同额）</t>
  </si>
  <si>
    <t>郭铭磊</t>
  </si>
  <si>
    <t>410724********203X</t>
  </si>
  <si>
    <t>豫1312017201708705</t>
  </si>
  <si>
    <t>周口至南阳高速公路TJ-7标段（单项合同额）</t>
  </si>
  <si>
    <t>路传兴</t>
  </si>
  <si>
    <t>412327********093X</t>
  </si>
  <si>
    <t>豫1412020202104896</t>
  </si>
  <si>
    <t>周口至南阳高速公路TJ-8标段（单项合同额）</t>
  </si>
  <si>
    <t>刘思聪</t>
  </si>
  <si>
    <t>411024********0017</t>
  </si>
  <si>
    <t>豫1412020202104891</t>
  </si>
  <si>
    <t>淮滨至信阳高速公路息县至邢集段HXTJ-3标段（单项合同额）</t>
  </si>
  <si>
    <t>张泽华</t>
  </si>
  <si>
    <t>411123********8012</t>
  </si>
  <si>
    <t>豫1412020202104893</t>
  </si>
  <si>
    <t>淮滨至信阳高速公路息县至邢集段HXTJ-5标段（单项合同额）</t>
  </si>
  <si>
    <t>李胜军</t>
  </si>
  <si>
    <t>412724********6530</t>
  </si>
  <si>
    <t>豫1412019202003043</t>
  </si>
  <si>
    <t>河南渑池至山西垣曲高速公路河南段MYGS-TJ02标段（单项合同额）</t>
  </si>
  <si>
    <t>林冠楠</t>
  </si>
  <si>
    <t>413001********6511</t>
  </si>
  <si>
    <t>豫1412020202104882</t>
  </si>
  <si>
    <t>京港澳高速公路驻马店至信阳(豫鄂界)段改扩建工程路面工程BT建设项目（单项合同额）</t>
  </si>
  <si>
    <t>侯方胜</t>
  </si>
  <si>
    <t>321081********7531</t>
  </si>
  <si>
    <t>豫1112006200805618</t>
  </si>
  <si>
    <t>沿太行高速公路新乡段YTHZT-1合同段(单项合同额）</t>
  </si>
  <si>
    <t>王慎丽</t>
  </si>
  <si>
    <t>410221********8848</t>
  </si>
  <si>
    <t>豫1412020202100864</t>
  </si>
  <si>
    <t>沿太行高速公路新乡段YTHZT-2合同段(单项合同额）</t>
  </si>
  <si>
    <t>李雪</t>
  </si>
  <si>
    <t>130185********0022</t>
  </si>
  <si>
    <t>豫1412021202201129</t>
  </si>
  <si>
    <t>沿太行高速公路新乡段YTHZT-3合同段(单项合同额）</t>
  </si>
  <si>
    <t>贾本若</t>
  </si>
  <si>
    <t>130431********2122</t>
  </si>
  <si>
    <t>豫1112019202003128</t>
  </si>
  <si>
    <t>企业技术中心情况</t>
  </si>
  <si>
    <t>刘晓莉</t>
  </si>
  <si>
    <t>133025********6426</t>
  </si>
  <si>
    <t>豫1442005201117269</t>
  </si>
  <si>
    <t>审批认定部门</t>
  </si>
  <si>
    <t>批准文件或认定证书</t>
  </si>
  <si>
    <t>马小娟</t>
  </si>
  <si>
    <t>410224********592X</t>
  </si>
  <si>
    <t>豫1412014201416525</t>
  </si>
  <si>
    <t>河南省发展和改革委员会、河南省科学技术厅、河南省财政厅、国家税务总局河南省税务局、中华人民共和国郑州海关</t>
  </si>
  <si>
    <t>豫发改高技〔2022〕836号</t>
  </si>
  <si>
    <t>姚晓颖</t>
  </si>
  <si>
    <t>410329********006X</t>
  </si>
  <si>
    <t>豫1412016201831898</t>
  </si>
  <si>
    <t>冯超军</t>
  </si>
  <si>
    <t>412325********0616</t>
  </si>
  <si>
    <t>豫1412010201008417</t>
  </si>
  <si>
    <t>许燕</t>
  </si>
  <si>
    <t>412822********7964</t>
  </si>
  <si>
    <t>豫1412019202201128</t>
  </si>
  <si>
    <t>张新成</t>
  </si>
  <si>
    <t>413024********0053</t>
  </si>
  <si>
    <t>豫1312015201708484</t>
  </si>
  <si>
    <t>杨志强</t>
  </si>
  <si>
    <t>150102********3056</t>
  </si>
  <si>
    <t>豫1152015201705371</t>
  </si>
  <si>
    <t>李鲲</t>
  </si>
  <si>
    <t>210106********0617</t>
  </si>
  <si>
    <t>豫1212004200805272</t>
  </si>
  <si>
    <t>胡际川</t>
  </si>
  <si>
    <t>410926********2413</t>
  </si>
  <si>
    <t>豫1112018201905986</t>
  </si>
  <si>
    <t>徐贺</t>
  </si>
  <si>
    <t>410727********0615</t>
  </si>
  <si>
    <t>市政公用工程</t>
  </si>
  <si>
    <t>豫1412018201904750</t>
  </si>
  <si>
    <t>薛腾飞</t>
  </si>
  <si>
    <t>411402********8257</t>
  </si>
  <si>
    <t>豫1412019202100004</t>
  </si>
  <si>
    <t>扈科科</t>
  </si>
  <si>
    <t>410821********4014</t>
  </si>
  <si>
    <t>豫1412019202002444</t>
  </si>
  <si>
    <t>马娟</t>
  </si>
  <si>
    <t>411421********1283</t>
  </si>
  <si>
    <t>豫1412020202101293</t>
  </si>
  <si>
    <t>李黎</t>
  </si>
  <si>
    <t>511224********8613</t>
  </si>
  <si>
    <t>豫1512018201905165</t>
  </si>
  <si>
    <t>张洪祥</t>
  </si>
  <si>
    <t>512225********7133</t>
  </si>
  <si>
    <t>豫1502015201614429</t>
  </si>
  <si>
    <t>吴佳俊</t>
  </si>
  <si>
    <t>511681********3436</t>
  </si>
  <si>
    <t>豫1412021202300035</t>
  </si>
  <si>
    <t>许梅</t>
  </si>
  <si>
    <t>410104********0021</t>
  </si>
  <si>
    <t>机电工程</t>
  </si>
  <si>
    <t>豫1412020202100863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</si>
</sst>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2" fillId="0" borderId="9" xfId="0" applyNumberFormat="1" applyFont="1" applyFill="1" applyBorder="1" applyAlignment="1">
      <alignment vertical="center" wrapText="1"/>
    </xf>
    <xf numFmtId="0" fontId="46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6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81228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pane ySplit="2" topLeftCell="A3" activePane="bottomLeft" state="frozen"/>
      <selection pane="bottomLeft" activeCell="F18" sqref="F18"/>
    </sheetView>
  </sheetViews>
  <sheetFormatPr defaultColWidth="9.00390625" defaultRowHeight="15"/>
  <cols>
    <col min="1" max="1" width="6.8515625" style="16" customWidth="1"/>
    <col min="2" max="2" width="23.421875" style="17" customWidth="1"/>
    <col min="3" max="3" width="6.421875" style="17" customWidth="1"/>
    <col min="4" max="4" width="30.8515625" style="17" customWidth="1"/>
    <col min="5" max="5" width="28.00390625" style="17" customWidth="1"/>
    <col min="6" max="6" width="35.8515625" style="16" customWidth="1"/>
    <col min="7" max="16384" width="9.00390625" style="16" customWidth="1"/>
  </cols>
  <sheetData>
    <row r="1" spans="1:6" ht="30" customHeight="1">
      <c r="A1" s="18" t="s">
        <v>0</v>
      </c>
      <c r="B1" s="18"/>
      <c r="C1" s="18"/>
      <c r="D1" s="18"/>
      <c r="E1" s="18"/>
      <c r="F1" s="18"/>
    </row>
    <row r="2" spans="1:6" ht="13.5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</row>
    <row r="3" spans="1:6" ht="144" customHeight="1">
      <c r="A3" s="22">
        <v>1</v>
      </c>
      <c r="B3" s="23" t="s">
        <v>7</v>
      </c>
      <c r="C3" s="24" t="s">
        <v>8</v>
      </c>
      <c r="D3" s="23" t="s">
        <v>9</v>
      </c>
      <c r="E3" s="23" t="s">
        <v>10</v>
      </c>
      <c r="F3" s="23" t="s">
        <v>11</v>
      </c>
    </row>
    <row r="4" spans="1:6" ht="13.5">
      <c r="A4" s="25"/>
      <c r="B4" s="26"/>
      <c r="C4" s="26"/>
      <c r="D4" s="26"/>
      <c r="E4" s="26"/>
      <c r="F4" s="25"/>
    </row>
    <row r="5" spans="1:6" ht="13.5">
      <c r="A5" s="25"/>
      <c r="B5" s="26"/>
      <c r="C5" s="26"/>
      <c r="D5" s="26"/>
      <c r="E5" s="26"/>
      <c r="F5" s="25"/>
    </row>
    <row r="6" spans="1:6" ht="13.5">
      <c r="A6" s="25"/>
      <c r="B6" s="26"/>
      <c r="C6" s="26"/>
      <c r="D6" s="26"/>
      <c r="E6" s="26"/>
      <c r="F6" s="25"/>
    </row>
    <row r="7" spans="1:6" ht="13.5">
      <c r="A7" s="25"/>
      <c r="B7" s="26"/>
      <c r="C7" s="26"/>
      <c r="D7" s="26"/>
      <c r="E7" s="26"/>
      <c r="F7" s="25"/>
    </row>
    <row r="8" spans="1:6" ht="13.5">
      <c r="A8" s="25"/>
      <c r="B8" s="26"/>
      <c r="C8" s="26"/>
      <c r="D8" s="26"/>
      <c r="E8" s="26"/>
      <c r="F8" s="25"/>
    </row>
    <row r="9" spans="1:6" ht="13.5">
      <c r="A9" s="25"/>
      <c r="B9" s="26"/>
      <c r="C9" s="26"/>
      <c r="D9" s="26"/>
      <c r="E9" s="26"/>
      <c r="F9" s="25"/>
    </row>
    <row r="10" spans="1:6" ht="13.5">
      <c r="A10" s="25"/>
      <c r="B10" s="26"/>
      <c r="C10" s="26"/>
      <c r="D10" s="26"/>
      <c r="E10" s="26"/>
      <c r="F10" s="25"/>
    </row>
    <row r="11" spans="1:6" ht="13.5">
      <c r="A11" s="25"/>
      <c r="B11" s="26"/>
      <c r="C11" s="26"/>
      <c r="D11" s="26"/>
      <c r="E11" s="26"/>
      <c r="F11" s="25"/>
    </row>
    <row r="12" spans="1:6" ht="13.5">
      <c r="A12" s="25"/>
      <c r="B12" s="26"/>
      <c r="C12" s="26"/>
      <c r="D12" s="26"/>
      <c r="E12" s="26"/>
      <c r="F12" s="25"/>
    </row>
    <row r="13" spans="1:6" ht="13.5">
      <c r="A13" s="25"/>
      <c r="B13" s="26"/>
      <c r="C13" s="26"/>
      <c r="D13" s="26"/>
      <c r="E13" s="26"/>
      <c r="F13" s="25"/>
    </row>
    <row r="14" spans="1:6" ht="13.5">
      <c r="A14" s="25"/>
      <c r="B14" s="26"/>
      <c r="C14" s="26"/>
      <c r="D14" s="26"/>
      <c r="E14" s="26"/>
      <c r="F14" s="25"/>
    </row>
    <row r="15" spans="1:6" ht="13.5">
      <c r="A15" s="25"/>
      <c r="B15" s="26"/>
      <c r="C15" s="26"/>
      <c r="D15" s="26"/>
      <c r="E15" s="26"/>
      <c r="F15" s="25"/>
    </row>
    <row r="16" spans="1:6" ht="13.5">
      <c r="A16" s="25"/>
      <c r="B16" s="26"/>
      <c r="C16" s="26"/>
      <c r="D16" s="26"/>
      <c r="E16" s="26"/>
      <c r="F16" s="25"/>
    </row>
    <row r="17" spans="1:6" ht="13.5">
      <c r="A17" s="25"/>
      <c r="B17" s="26"/>
      <c r="C17" s="26"/>
      <c r="D17" s="26"/>
      <c r="E17" s="26"/>
      <c r="F17" s="25"/>
    </row>
    <row r="18" spans="1:6" ht="13.5">
      <c r="A18" s="25"/>
      <c r="B18" s="26"/>
      <c r="C18" s="26"/>
      <c r="D18" s="26"/>
      <c r="E18" s="26"/>
      <c r="F18" s="25"/>
    </row>
    <row r="19" spans="1:6" ht="13.5">
      <c r="A19" s="25"/>
      <c r="B19" s="26"/>
      <c r="C19" s="26"/>
      <c r="D19" s="26"/>
      <c r="E19" s="26"/>
      <c r="F19" s="25"/>
    </row>
    <row r="20" spans="1:6" ht="13.5">
      <c r="A20" s="25"/>
      <c r="B20" s="26"/>
      <c r="C20" s="26"/>
      <c r="D20" s="26"/>
      <c r="E20" s="26"/>
      <c r="F20" s="25"/>
    </row>
    <row r="21" spans="1:6" ht="13.5">
      <c r="A21" s="25"/>
      <c r="B21" s="26"/>
      <c r="C21" s="26"/>
      <c r="D21" s="26"/>
      <c r="E21" s="26"/>
      <c r="F21" s="25"/>
    </row>
    <row r="22" spans="1:6" ht="13.5">
      <c r="A22" s="25"/>
      <c r="B22" s="26"/>
      <c r="C22" s="26"/>
      <c r="D22" s="26"/>
      <c r="E22" s="26"/>
      <c r="F22" s="25"/>
    </row>
    <row r="23" spans="1:6" ht="13.5">
      <c r="A23" s="25"/>
      <c r="B23" s="26"/>
      <c r="C23" s="26"/>
      <c r="D23" s="26"/>
      <c r="E23" s="26"/>
      <c r="F23" s="25"/>
    </row>
    <row r="24" spans="1:6" ht="13.5">
      <c r="A24" s="25"/>
      <c r="B24" s="26"/>
      <c r="C24" s="26"/>
      <c r="D24" s="26"/>
      <c r="E24" s="26"/>
      <c r="F24" s="25"/>
    </row>
    <row r="25" spans="1:6" ht="13.5">
      <c r="A25" s="25"/>
      <c r="B25" s="26"/>
      <c r="C25" s="26"/>
      <c r="D25" s="26"/>
      <c r="E25" s="26"/>
      <c r="F25" s="25"/>
    </row>
    <row r="26" spans="1:6" ht="13.5">
      <c r="A26" s="25"/>
      <c r="B26" s="26"/>
      <c r="C26" s="26"/>
      <c r="D26" s="26"/>
      <c r="E26" s="26"/>
      <c r="F26" s="25"/>
    </row>
  </sheetData>
  <sheetProtection/>
  <mergeCells count="1">
    <mergeCell ref="A1:F1"/>
  </mergeCells>
  <conditionalFormatting sqref="D1:D65466">
    <cfRule type="expression" priority="21" dxfId="0" stopIfTrue="1">
      <formula>AND(COUNTIF($D$1:$D$65466,D1)&gt;1,NOT(ISBLANK(D1)))</formula>
    </cfRule>
    <cfRule type="expression" priority="22" dxfId="0" stopIfTrue="1">
      <formula>AND(COUNTIF($D$1:$D$65466,D1)&gt;1,NOT(ISBLANK(D1)))</formula>
    </cfRule>
    <cfRule type="expression" priority="23" dxfId="0" stopIfTrue="1">
      <formula>AND(COUNTIF($D$1:$D$65466,D1)&gt;1,NOT(ISBLANK(D1)))</formula>
    </cfRule>
  </conditionalFormatting>
  <printOptions/>
  <pageMargins left="0.75" right="0.75" top="1" bottom="1" header="0.5" footer="0.5"/>
  <pageSetup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55" zoomScaleNormal="55" zoomScaleSheetLayoutView="100" workbookViewId="0" topLeftCell="A1">
      <selection activeCell="G11" sqref="G11"/>
    </sheetView>
  </sheetViews>
  <sheetFormatPr defaultColWidth="8.8515625" defaultRowHeight="15"/>
  <cols>
    <col min="1" max="1" width="8.140625" style="0" customWidth="1"/>
    <col min="2" max="2" width="45.00390625" style="2" customWidth="1"/>
    <col min="3" max="3" width="15.57421875" style="0" customWidth="1"/>
    <col min="4" max="4" width="31.00390625" style="0" customWidth="1"/>
    <col min="5" max="5" width="12.8515625" style="0" customWidth="1"/>
    <col min="6" max="6" width="11.8515625" style="0" customWidth="1"/>
    <col min="7" max="7" width="15.140625" style="0" customWidth="1"/>
    <col min="8" max="8" width="15.8515625" style="0" customWidth="1"/>
    <col min="9" max="9" width="19.140625" style="0" customWidth="1"/>
    <col min="10" max="10" width="18.57421875" style="0" customWidth="1"/>
    <col min="11" max="11" width="8.421875" style="3" customWidth="1"/>
    <col min="13" max="13" width="8.8515625" style="3" customWidth="1"/>
    <col min="14" max="14" width="15.00390625" style="3" customWidth="1"/>
    <col min="15" max="15" width="27.140625" style="3" customWidth="1"/>
    <col min="16" max="16" width="20.8515625" style="1" customWidth="1"/>
    <col min="17" max="17" width="16.421875" style="3" customWidth="1"/>
    <col min="18" max="18" width="20.8515625" style="3" customWidth="1"/>
  </cols>
  <sheetData>
    <row r="1" spans="1:18" ht="30" customHeight="1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55.5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0" customHeight="1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customHeight="1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M4" s="5" t="s">
        <v>16</v>
      </c>
      <c r="N4" s="5"/>
      <c r="O4" s="5"/>
      <c r="P4" s="5"/>
      <c r="Q4" s="5"/>
      <c r="R4" s="5"/>
    </row>
    <row r="5" spans="1:1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</row>
    <row r="6" spans="1:18" s="1" customFormat="1" ht="33" customHeight="1">
      <c r="A6" s="6" t="s">
        <v>1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M6" s="6" t="s">
        <v>1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</row>
    <row r="7" spans="1:18" ht="34.5" customHeight="1">
      <c r="A7" s="7">
        <v>1</v>
      </c>
      <c r="B7" s="8" t="s">
        <v>32</v>
      </c>
      <c r="C7" s="7" t="s">
        <v>33</v>
      </c>
      <c r="D7" s="8" t="s">
        <v>34</v>
      </c>
      <c r="E7" s="7" t="s">
        <v>35</v>
      </c>
      <c r="F7" s="7">
        <v>26.532</v>
      </c>
      <c r="G7" s="7">
        <v>153100</v>
      </c>
      <c r="H7" s="7">
        <v>153100</v>
      </c>
      <c r="I7" s="13">
        <v>41897</v>
      </c>
      <c r="J7" s="13">
        <v>42541</v>
      </c>
      <c r="K7" s="7" t="s">
        <v>36</v>
      </c>
      <c r="M7" s="14">
        <v>1</v>
      </c>
      <c r="N7" s="14" t="s">
        <v>37</v>
      </c>
      <c r="O7" s="14" t="s">
        <v>38</v>
      </c>
      <c r="P7" s="15" t="s">
        <v>33</v>
      </c>
      <c r="Q7" s="14" t="s">
        <v>39</v>
      </c>
      <c r="R7" s="14" t="s">
        <v>40</v>
      </c>
    </row>
    <row r="8" spans="1:18" ht="34.5" customHeight="1">
      <c r="A8" s="7">
        <v>2</v>
      </c>
      <c r="B8" s="8" t="s">
        <v>41</v>
      </c>
      <c r="C8" s="7" t="s">
        <v>33</v>
      </c>
      <c r="D8" s="8" t="s">
        <v>34</v>
      </c>
      <c r="E8" s="7" t="s">
        <v>35</v>
      </c>
      <c r="F8" s="7">
        <v>43.62</v>
      </c>
      <c r="G8" s="7">
        <v>254630.365</v>
      </c>
      <c r="H8" s="7">
        <v>254630.365</v>
      </c>
      <c r="I8" s="13">
        <v>42144</v>
      </c>
      <c r="J8" s="13">
        <v>42957</v>
      </c>
      <c r="K8" s="7" t="s">
        <v>36</v>
      </c>
      <c r="M8" s="14">
        <v>2</v>
      </c>
      <c r="N8" s="14" t="s">
        <v>42</v>
      </c>
      <c r="O8" s="14" t="s">
        <v>43</v>
      </c>
      <c r="P8" s="15" t="s">
        <v>33</v>
      </c>
      <c r="Q8" s="14" t="s">
        <v>39</v>
      </c>
      <c r="R8" s="14" t="s">
        <v>44</v>
      </c>
    </row>
    <row r="9" spans="1:18" ht="34.5" customHeight="1">
      <c r="A9" s="7">
        <v>3</v>
      </c>
      <c r="B9" s="8" t="s">
        <v>45</v>
      </c>
      <c r="C9" s="7" t="s">
        <v>33</v>
      </c>
      <c r="D9" s="8" t="s">
        <v>34</v>
      </c>
      <c r="E9" s="7" t="s">
        <v>35</v>
      </c>
      <c r="F9" s="7">
        <v>15.5</v>
      </c>
      <c r="G9" s="7">
        <v>48315.839</v>
      </c>
      <c r="H9" s="7">
        <v>48315.839</v>
      </c>
      <c r="I9" s="13">
        <v>42750</v>
      </c>
      <c r="J9" s="13">
        <v>43616</v>
      </c>
      <c r="K9" s="7" t="s">
        <v>36</v>
      </c>
      <c r="M9" s="14">
        <v>3</v>
      </c>
      <c r="N9" s="14" t="s">
        <v>46</v>
      </c>
      <c r="O9" s="14" t="s">
        <v>47</v>
      </c>
      <c r="P9" s="15" t="s">
        <v>33</v>
      </c>
      <c r="Q9" s="14" t="s">
        <v>39</v>
      </c>
      <c r="R9" s="14" t="s">
        <v>48</v>
      </c>
    </row>
    <row r="10" spans="1:18" ht="34.5" customHeight="1">
      <c r="A10" s="7">
        <v>4</v>
      </c>
      <c r="B10" s="8" t="s">
        <v>49</v>
      </c>
      <c r="C10" s="7" t="s">
        <v>33</v>
      </c>
      <c r="D10" s="8" t="s">
        <v>34</v>
      </c>
      <c r="E10" s="7" t="s">
        <v>35</v>
      </c>
      <c r="F10" s="7">
        <v>15.3</v>
      </c>
      <c r="G10" s="7">
        <v>50421.509</v>
      </c>
      <c r="H10" s="7">
        <v>50421.509</v>
      </c>
      <c r="I10" s="13">
        <v>42750</v>
      </c>
      <c r="J10" s="13">
        <v>43616</v>
      </c>
      <c r="K10" s="7" t="s">
        <v>36</v>
      </c>
      <c r="M10" s="14">
        <v>4</v>
      </c>
      <c r="N10" s="14" t="s">
        <v>50</v>
      </c>
      <c r="O10" s="14" t="s">
        <v>51</v>
      </c>
      <c r="P10" s="15" t="s">
        <v>33</v>
      </c>
      <c r="Q10" s="14" t="s">
        <v>39</v>
      </c>
      <c r="R10" s="14" t="s">
        <v>52</v>
      </c>
    </row>
    <row r="11" spans="1:18" ht="34.5" customHeight="1">
      <c r="A11" s="7">
        <v>5</v>
      </c>
      <c r="B11" s="8" t="s">
        <v>53</v>
      </c>
      <c r="C11" s="7" t="s">
        <v>33</v>
      </c>
      <c r="D11" s="8" t="s">
        <v>34</v>
      </c>
      <c r="E11" s="7" t="s">
        <v>35</v>
      </c>
      <c r="F11" s="7">
        <v>20.8</v>
      </c>
      <c r="G11" s="7">
        <v>91973.8</v>
      </c>
      <c r="H11" s="7">
        <v>91973.8</v>
      </c>
      <c r="I11" s="13">
        <v>42752</v>
      </c>
      <c r="J11" s="13">
        <v>43829</v>
      </c>
      <c r="K11" s="7" t="s">
        <v>36</v>
      </c>
      <c r="M11" s="14">
        <v>5</v>
      </c>
      <c r="N11" s="14" t="s">
        <v>54</v>
      </c>
      <c r="O11" s="14" t="s">
        <v>55</v>
      </c>
      <c r="P11" s="15" t="s">
        <v>33</v>
      </c>
      <c r="Q11" s="14" t="s">
        <v>39</v>
      </c>
      <c r="R11" s="14" t="s">
        <v>56</v>
      </c>
    </row>
    <row r="12" spans="1:18" ht="34.5" customHeight="1">
      <c r="A12" s="7">
        <v>6</v>
      </c>
      <c r="B12" s="8" t="s">
        <v>57</v>
      </c>
      <c r="C12" s="7" t="s">
        <v>33</v>
      </c>
      <c r="D12" s="8" t="s">
        <v>34</v>
      </c>
      <c r="E12" s="7" t="s">
        <v>35</v>
      </c>
      <c r="F12" s="7">
        <v>12.6</v>
      </c>
      <c r="G12" s="7">
        <v>63100.147</v>
      </c>
      <c r="H12" s="7">
        <v>63100.147</v>
      </c>
      <c r="I12" s="13">
        <v>42752</v>
      </c>
      <c r="J12" s="13">
        <v>43829</v>
      </c>
      <c r="K12" s="7" t="s">
        <v>36</v>
      </c>
      <c r="M12" s="14">
        <v>6</v>
      </c>
      <c r="N12" s="14" t="s">
        <v>58</v>
      </c>
      <c r="O12" s="14" t="s">
        <v>59</v>
      </c>
      <c r="P12" s="15" t="s">
        <v>33</v>
      </c>
      <c r="Q12" s="14" t="s">
        <v>39</v>
      </c>
      <c r="R12" s="14" t="s">
        <v>60</v>
      </c>
    </row>
    <row r="13" spans="1:18" ht="34.5" customHeight="1">
      <c r="A13" s="7">
        <v>7</v>
      </c>
      <c r="B13" s="8" t="s">
        <v>61</v>
      </c>
      <c r="C13" s="7" t="s">
        <v>33</v>
      </c>
      <c r="D13" s="8" t="s">
        <v>34</v>
      </c>
      <c r="E13" s="7" t="s">
        <v>35</v>
      </c>
      <c r="F13" s="7">
        <v>10.8</v>
      </c>
      <c r="G13" s="7">
        <v>78312.701</v>
      </c>
      <c r="H13" s="7">
        <v>78312.701</v>
      </c>
      <c r="I13" s="13">
        <v>42795</v>
      </c>
      <c r="J13" s="13">
        <v>44196</v>
      </c>
      <c r="K13" s="7" t="s">
        <v>36</v>
      </c>
      <c r="M13" s="14">
        <v>7</v>
      </c>
      <c r="N13" s="14" t="s">
        <v>62</v>
      </c>
      <c r="O13" s="14" t="s">
        <v>63</v>
      </c>
      <c r="P13" s="15" t="s">
        <v>33</v>
      </c>
      <c r="Q13" s="14" t="s">
        <v>39</v>
      </c>
      <c r="R13" s="14" t="s">
        <v>64</v>
      </c>
    </row>
    <row r="14" spans="1:18" ht="34.5" customHeight="1">
      <c r="A14" s="7">
        <v>8</v>
      </c>
      <c r="B14" s="8" t="s">
        <v>65</v>
      </c>
      <c r="C14" s="7" t="s">
        <v>33</v>
      </c>
      <c r="D14" s="8" t="s">
        <v>34</v>
      </c>
      <c r="E14" s="7" t="s">
        <v>35</v>
      </c>
      <c r="F14" s="7">
        <v>6.842</v>
      </c>
      <c r="G14" s="7">
        <v>45711</v>
      </c>
      <c r="H14" s="7">
        <v>45711</v>
      </c>
      <c r="I14" s="13">
        <v>43917</v>
      </c>
      <c r="J14" s="13">
        <v>44890</v>
      </c>
      <c r="K14" s="7" t="s">
        <v>36</v>
      </c>
      <c r="M14" s="14">
        <v>8</v>
      </c>
      <c r="N14" s="14" t="s">
        <v>66</v>
      </c>
      <c r="O14" s="14" t="s">
        <v>67</v>
      </c>
      <c r="P14" s="15" t="s">
        <v>33</v>
      </c>
      <c r="Q14" s="14" t="s">
        <v>39</v>
      </c>
      <c r="R14" s="14" t="s">
        <v>68</v>
      </c>
    </row>
    <row r="15" spans="1:18" ht="34.5" customHeight="1">
      <c r="A15" s="7">
        <v>9</v>
      </c>
      <c r="B15" s="8" t="s">
        <v>69</v>
      </c>
      <c r="C15" s="7" t="s">
        <v>33</v>
      </c>
      <c r="D15" s="8" t="s">
        <v>34</v>
      </c>
      <c r="E15" s="7" t="s">
        <v>35</v>
      </c>
      <c r="F15" s="7">
        <v>11.26</v>
      </c>
      <c r="G15" s="7">
        <v>55061</v>
      </c>
      <c r="H15" s="7">
        <v>55061</v>
      </c>
      <c r="I15" s="13">
        <v>43917</v>
      </c>
      <c r="J15" s="13">
        <v>44890</v>
      </c>
      <c r="K15" s="7" t="s">
        <v>36</v>
      </c>
      <c r="M15" s="14">
        <v>9</v>
      </c>
      <c r="N15" s="14" t="s">
        <v>70</v>
      </c>
      <c r="O15" s="14" t="s">
        <v>71</v>
      </c>
      <c r="P15" s="15" t="s">
        <v>33</v>
      </c>
      <c r="Q15" s="14" t="s">
        <v>39</v>
      </c>
      <c r="R15" s="14" t="s">
        <v>72</v>
      </c>
    </row>
    <row r="16" spans="1:18" ht="34.5" customHeight="1">
      <c r="A16" s="7">
        <v>10</v>
      </c>
      <c r="B16" s="8" t="s">
        <v>73</v>
      </c>
      <c r="C16" s="7" t="s">
        <v>33</v>
      </c>
      <c r="D16" s="8" t="s">
        <v>34</v>
      </c>
      <c r="E16" s="7" t="s">
        <v>35</v>
      </c>
      <c r="F16" s="7">
        <v>11.438</v>
      </c>
      <c r="G16" s="7">
        <v>49157</v>
      </c>
      <c r="H16" s="7">
        <v>49157</v>
      </c>
      <c r="I16" s="13">
        <v>43917</v>
      </c>
      <c r="J16" s="13">
        <v>44890</v>
      </c>
      <c r="K16" s="7" t="s">
        <v>36</v>
      </c>
      <c r="M16" s="14">
        <v>10</v>
      </c>
      <c r="N16" s="14" t="s">
        <v>74</v>
      </c>
      <c r="O16" s="14" t="s">
        <v>75</v>
      </c>
      <c r="P16" s="15" t="s">
        <v>33</v>
      </c>
      <c r="Q16" s="14" t="s">
        <v>39</v>
      </c>
      <c r="R16" s="14" t="s">
        <v>76</v>
      </c>
    </row>
    <row r="17" spans="1:18" ht="34.5" customHeight="1">
      <c r="A17" s="7">
        <v>11</v>
      </c>
      <c r="B17" s="8" t="s">
        <v>77</v>
      </c>
      <c r="C17" s="7" t="s">
        <v>33</v>
      </c>
      <c r="D17" s="8" t="s">
        <v>78</v>
      </c>
      <c r="E17" s="7" t="s">
        <v>79</v>
      </c>
      <c r="F17" s="7">
        <v>60.1624</v>
      </c>
      <c r="G17" s="7">
        <v>153100</v>
      </c>
      <c r="H17" s="7">
        <v>153100</v>
      </c>
      <c r="I17" s="13">
        <v>41897</v>
      </c>
      <c r="J17" s="13">
        <v>42541</v>
      </c>
      <c r="K17" s="7" t="s">
        <v>36</v>
      </c>
      <c r="M17" s="14">
        <v>11</v>
      </c>
      <c r="N17" s="14" t="s">
        <v>80</v>
      </c>
      <c r="O17" s="14" t="s">
        <v>81</v>
      </c>
      <c r="P17" s="15" t="s">
        <v>33</v>
      </c>
      <c r="Q17" s="14" t="s">
        <v>39</v>
      </c>
      <c r="R17" s="14" t="s">
        <v>82</v>
      </c>
    </row>
    <row r="18" spans="1:18" ht="34.5" customHeight="1">
      <c r="A18" s="7">
        <v>12</v>
      </c>
      <c r="B18" s="8" t="s">
        <v>83</v>
      </c>
      <c r="C18" s="7" t="s">
        <v>33</v>
      </c>
      <c r="D18" s="8" t="s">
        <v>78</v>
      </c>
      <c r="E18" s="7" t="s">
        <v>79</v>
      </c>
      <c r="F18" s="7">
        <v>184.7158</v>
      </c>
      <c r="G18" s="7">
        <v>50714.125</v>
      </c>
      <c r="H18" s="7">
        <v>50714.125</v>
      </c>
      <c r="I18" s="13">
        <v>42073</v>
      </c>
      <c r="J18" s="13">
        <v>42318</v>
      </c>
      <c r="K18" s="7" t="s">
        <v>36</v>
      </c>
      <c r="M18" s="14">
        <v>12</v>
      </c>
      <c r="N18" s="14" t="s">
        <v>84</v>
      </c>
      <c r="O18" s="14" t="s">
        <v>85</v>
      </c>
      <c r="P18" s="15" t="s">
        <v>33</v>
      </c>
      <c r="Q18" s="14" t="s">
        <v>39</v>
      </c>
      <c r="R18" s="14" t="s">
        <v>86</v>
      </c>
    </row>
    <row r="19" spans="1:18" ht="34.5" customHeight="1">
      <c r="A19" s="7">
        <v>13</v>
      </c>
      <c r="B19" s="8" t="s">
        <v>87</v>
      </c>
      <c r="C19" s="7" t="s">
        <v>33</v>
      </c>
      <c r="D19" s="8" t="s">
        <v>78</v>
      </c>
      <c r="E19" s="7" t="s">
        <v>79</v>
      </c>
      <c r="F19" s="7">
        <v>130.3969</v>
      </c>
      <c r="G19" s="7">
        <v>254630.365</v>
      </c>
      <c r="H19" s="7">
        <v>254630.365</v>
      </c>
      <c r="I19" s="13">
        <v>42144</v>
      </c>
      <c r="J19" s="13">
        <v>42957</v>
      </c>
      <c r="K19" s="7" t="s">
        <v>36</v>
      </c>
      <c r="M19" s="14">
        <v>13</v>
      </c>
      <c r="N19" s="14" t="s">
        <v>88</v>
      </c>
      <c r="O19" s="14" t="s">
        <v>89</v>
      </c>
      <c r="P19" s="15" t="s">
        <v>33</v>
      </c>
      <c r="Q19" s="14" t="s">
        <v>39</v>
      </c>
      <c r="R19" s="14" t="s">
        <v>90</v>
      </c>
    </row>
    <row r="20" spans="1:18" ht="34.5" customHeight="1">
      <c r="A20" s="7">
        <v>14</v>
      </c>
      <c r="B20" s="8" t="s">
        <v>91</v>
      </c>
      <c r="C20" s="7" t="s">
        <v>33</v>
      </c>
      <c r="D20" s="8" t="s">
        <v>78</v>
      </c>
      <c r="E20" s="7" t="s">
        <v>79</v>
      </c>
      <c r="F20" s="7">
        <v>51.9818</v>
      </c>
      <c r="G20" s="7">
        <v>91973.8</v>
      </c>
      <c r="H20" s="7">
        <v>91973.8</v>
      </c>
      <c r="I20" s="13">
        <v>42752</v>
      </c>
      <c r="J20" s="13">
        <v>43829</v>
      </c>
      <c r="K20" s="7" t="s">
        <v>36</v>
      </c>
      <c r="M20" s="14">
        <v>14</v>
      </c>
      <c r="N20" s="14" t="s">
        <v>92</v>
      </c>
      <c r="O20" s="14" t="s">
        <v>93</v>
      </c>
      <c r="P20" s="15" t="s">
        <v>33</v>
      </c>
      <c r="Q20" s="14" t="s">
        <v>39</v>
      </c>
      <c r="R20" s="14" t="s">
        <v>94</v>
      </c>
    </row>
    <row r="21" spans="1:18" ht="34.5" customHeight="1">
      <c r="A21" s="7">
        <v>15</v>
      </c>
      <c r="B21" s="8" t="s">
        <v>95</v>
      </c>
      <c r="C21" s="7" t="s">
        <v>33</v>
      </c>
      <c r="D21" s="8" t="s">
        <v>78</v>
      </c>
      <c r="E21" s="7" t="s">
        <v>79</v>
      </c>
      <c r="F21" s="7">
        <v>36.6972</v>
      </c>
      <c r="G21" s="7">
        <v>63100.147</v>
      </c>
      <c r="H21" s="7">
        <v>63100.147</v>
      </c>
      <c r="I21" s="13">
        <v>42752</v>
      </c>
      <c r="J21" s="13">
        <v>43829</v>
      </c>
      <c r="K21" s="7" t="s">
        <v>36</v>
      </c>
      <c r="M21" s="14">
        <v>15</v>
      </c>
      <c r="N21" s="14" t="s">
        <v>96</v>
      </c>
      <c r="O21" s="14" t="s">
        <v>97</v>
      </c>
      <c r="P21" s="15" t="s">
        <v>33</v>
      </c>
      <c r="Q21" s="14" t="s">
        <v>39</v>
      </c>
      <c r="R21" s="14" t="s">
        <v>98</v>
      </c>
    </row>
    <row r="22" spans="1:18" ht="34.5" customHeight="1">
      <c r="A22" s="7">
        <v>16</v>
      </c>
      <c r="B22" s="8" t="s">
        <v>99</v>
      </c>
      <c r="C22" s="7" t="s">
        <v>33</v>
      </c>
      <c r="D22" s="8" t="s">
        <v>78</v>
      </c>
      <c r="E22" s="7" t="s">
        <v>79</v>
      </c>
      <c r="F22" s="7">
        <v>22.556</v>
      </c>
      <c r="G22" s="7">
        <v>45711</v>
      </c>
      <c r="H22" s="7">
        <v>45711</v>
      </c>
      <c r="I22" s="13">
        <v>43917</v>
      </c>
      <c r="J22" s="13">
        <v>44890</v>
      </c>
      <c r="K22" s="7" t="s">
        <v>36</v>
      </c>
      <c r="M22" s="14">
        <v>16</v>
      </c>
      <c r="N22" s="14" t="s">
        <v>100</v>
      </c>
      <c r="O22" s="14" t="s">
        <v>101</v>
      </c>
      <c r="P22" s="15" t="s">
        <v>33</v>
      </c>
      <c r="Q22" s="14" t="s">
        <v>39</v>
      </c>
      <c r="R22" s="14" t="s">
        <v>102</v>
      </c>
    </row>
    <row r="23" spans="1:18" ht="34.5" customHeight="1">
      <c r="A23" s="7">
        <v>17</v>
      </c>
      <c r="B23" s="8" t="s">
        <v>103</v>
      </c>
      <c r="C23" s="7" t="s">
        <v>33</v>
      </c>
      <c r="D23" s="8" t="s">
        <v>78</v>
      </c>
      <c r="E23" s="7" t="s">
        <v>79</v>
      </c>
      <c r="F23" s="7">
        <v>276</v>
      </c>
      <c r="G23" s="7">
        <v>55061</v>
      </c>
      <c r="H23" s="7">
        <v>55061</v>
      </c>
      <c r="I23" s="13">
        <v>43917</v>
      </c>
      <c r="J23" s="13">
        <v>44890</v>
      </c>
      <c r="K23" s="7" t="s">
        <v>36</v>
      </c>
      <c r="M23" s="14">
        <v>17</v>
      </c>
      <c r="N23" s="14" t="s">
        <v>104</v>
      </c>
      <c r="O23" s="14" t="s">
        <v>105</v>
      </c>
      <c r="P23" s="15" t="s">
        <v>33</v>
      </c>
      <c r="Q23" s="14" t="s">
        <v>39</v>
      </c>
      <c r="R23" s="14" t="s">
        <v>106</v>
      </c>
    </row>
    <row r="24" spans="1:18" ht="34.5" customHeight="1">
      <c r="A24" s="7">
        <v>18</v>
      </c>
      <c r="B24" s="8" t="s">
        <v>107</v>
      </c>
      <c r="C24" s="7" t="s">
        <v>33</v>
      </c>
      <c r="D24" s="8" t="s">
        <v>78</v>
      </c>
      <c r="E24" s="7" t="s">
        <v>79</v>
      </c>
      <c r="F24" s="7">
        <v>60</v>
      </c>
      <c r="G24" s="7">
        <v>49157</v>
      </c>
      <c r="H24" s="7">
        <v>49157</v>
      </c>
      <c r="I24" s="13">
        <v>44904</v>
      </c>
      <c r="J24" s="13">
        <v>44904</v>
      </c>
      <c r="K24" s="7" t="s">
        <v>36</v>
      </c>
      <c r="M24" s="14">
        <v>18</v>
      </c>
      <c r="N24" s="14" t="s">
        <v>108</v>
      </c>
      <c r="O24" s="14" t="s">
        <v>109</v>
      </c>
      <c r="P24" s="15" t="s">
        <v>33</v>
      </c>
      <c r="Q24" s="14" t="s">
        <v>39</v>
      </c>
      <c r="R24" s="14" t="s">
        <v>110</v>
      </c>
    </row>
    <row r="25" spans="1:18" ht="34.5" customHeight="1">
      <c r="A25" s="7">
        <v>19</v>
      </c>
      <c r="B25" s="8" t="s">
        <v>111</v>
      </c>
      <c r="C25" s="7" t="s">
        <v>33</v>
      </c>
      <c r="D25" s="8" t="s">
        <v>112</v>
      </c>
      <c r="E25" s="7" t="s">
        <v>113</v>
      </c>
      <c r="F25" s="7">
        <v>1449.78</v>
      </c>
      <c r="G25" s="7">
        <v>153100</v>
      </c>
      <c r="H25" s="7">
        <v>153100</v>
      </c>
      <c r="I25" s="13">
        <v>41897</v>
      </c>
      <c r="J25" s="13">
        <v>42541</v>
      </c>
      <c r="K25" s="7" t="s">
        <v>36</v>
      </c>
      <c r="M25" s="14">
        <v>19</v>
      </c>
      <c r="N25" s="14" t="s">
        <v>114</v>
      </c>
      <c r="O25" s="14" t="s">
        <v>115</v>
      </c>
      <c r="P25" s="15" t="s">
        <v>33</v>
      </c>
      <c r="Q25" s="14" t="s">
        <v>39</v>
      </c>
      <c r="R25" s="14" t="s">
        <v>116</v>
      </c>
    </row>
    <row r="26" spans="1:18" ht="34.5" customHeight="1">
      <c r="A26" s="7">
        <v>20</v>
      </c>
      <c r="B26" s="8" t="s">
        <v>117</v>
      </c>
      <c r="C26" s="7" t="s">
        <v>33</v>
      </c>
      <c r="D26" s="8" t="s">
        <v>112</v>
      </c>
      <c r="E26" s="7" t="s">
        <v>113</v>
      </c>
      <c r="F26" s="7">
        <v>936.5</v>
      </c>
      <c r="G26" s="7">
        <v>254630.365</v>
      </c>
      <c r="H26" s="7">
        <v>254630.365</v>
      </c>
      <c r="I26" s="13">
        <v>42144</v>
      </c>
      <c r="J26" s="13">
        <v>42957</v>
      </c>
      <c r="K26" s="7" t="s">
        <v>36</v>
      </c>
      <c r="M26" s="14">
        <v>20</v>
      </c>
      <c r="N26" s="14" t="s">
        <v>118</v>
      </c>
      <c r="O26" s="14" t="s">
        <v>119</v>
      </c>
      <c r="P26" s="15" t="s">
        <v>33</v>
      </c>
      <c r="Q26" s="14" t="s">
        <v>39</v>
      </c>
      <c r="R26" s="14" t="s">
        <v>120</v>
      </c>
    </row>
    <row r="27" spans="1:18" ht="34.5" customHeight="1">
      <c r="A27" s="7">
        <v>21</v>
      </c>
      <c r="B27" s="8" t="s">
        <v>121</v>
      </c>
      <c r="C27" s="7" t="s">
        <v>33</v>
      </c>
      <c r="D27" s="8" t="s">
        <v>112</v>
      </c>
      <c r="E27" s="7" t="s">
        <v>113</v>
      </c>
      <c r="F27" s="7">
        <v>766.16</v>
      </c>
      <c r="G27" s="7">
        <v>254630.365</v>
      </c>
      <c r="H27" s="7">
        <v>254630.365</v>
      </c>
      <c r="I27" s="13">
        <v>42144</v>
      </c>
      <c r="J27" s="13">
        <v>42957</v>
      </c>
      <c r="K27" s="7" t="s">
        <v>36</v>
      </c>
      <c r="M27" s="14">
        <v>21</v>
      </c>
      <c r="N27" s="14" t="s">
        <v>122</v>
      </c>
      <c r="O27" s="14" t="s">
        <v>123</v>
      </c>
      <c r="P27" s="15" t="s">
        <v>33</v>
      </c>
      <c r="Q27" s="14" t="s">
        <v>39</v>
      </c>
      <c r="R27" s="14" t="s">
        <v>124</v>
      </c>
    </row>
    <row r="28" spans="1:18" ht="34.5" customHeight="1">
      <c r="A28" s="7">
        <v>22</v>
      </c>
      <c r="B28" s="8" t="s">
        <v>125</v>
      </c>
      <c r="C28" s="7" t="s">
        <v>33</v>
      </c>
      <c r="D28" s="8" t="s">
        <v>112</v>
      </c>
      <c r="E28" s="7" t="s">
        <v>113</v>
      </c>
      <c r="F28" s="7">
        <v>608</v>
      </c>
      <c r="G28" s="7">
        <v>254630.365</v>
      </c>
      <c r="H28" s="7">
        <v>254630.365</v>
      </c>
      <c r="I28" s="13">
        <v>42144</v>
      </c>
      <c r="J28" s="13">
        <v>42957</v>
      </c>
      <c r="K28" s="7" t="s">
        <v>36</v>
      </c>
      <c r="M28" s="14">
        <v>22</v>
      </c>
      <c r="N28" s="14" t="s">
        <v>126</v>
      </c>
      <c r="O28" s="14" t="s">
        <v>127</v>
      </c>
      <c r="P28" s="15" t="s">
        <v>128</v>
      </c>
      <c r="Q28" s="14" t="s">
        <v>39</v>
      </c>
      <c r="R28" s="14" t="s">
        <v>129</v>
      </c>
    </row>
    <row r="29" spans="1:18" ht="34.5" customHeight="1">
      <c r="A29" s="7">
        <v>23</v>
      </c>
      <c r="B29" s="8" t="s">
        <v>130</v>
      </c>
      <c r="C29" s="7" t="s">
        <v>33</v>
      </c>
      <c r="D29" s="8" t="s">
        <v>112</v>
      </c>
      <c r="E29" s="7" t="s">
        <v>113</v>
      </c>
      <c r="F29" s="7">
        <v>847</v>
      </c>
      <c r="G29" s="7">
        <v>78312.701</v>
      </c>
      <c r="H29" s="7">
        <v>78312.701</v>
      </c>
      <c r="I29" s="13">
        <v>42795</v>
      </c>
      <c r="J29" s="13">
        <v>44196</v>
      </c>
      <c r="K29" s="7" t="s">
        <v>36</v>
      </c>
      <c r="M29" s="14">
        <v>23</v>
      </c>
      <c r="N29" s="14" t="s">
        <v>131</v>
      </c>
      <c r="O29" s="14" t="s">
        <v>132</v>
      </c>
      <c r="P29" s="15" t="s">
        <v>128</v>
      </c>
      <c r="Q29" s="14" t="s">
        <v>39</v>
      </c>
      <c r="R29" s="14" t="s">
        <v>133</v>
      </c>
    </row>
    <row r="30" spans="1:18" ht="34.5" customHeight="1">
      <c r="A30" s="7">
        <v>24</v>
      </c>
      <c r="B30" s="8" t="s">
        <v>134</v>
      </c>
      <c r="C30" s="7" t="s">
        <v>33</v>
      </c>
      <c r="D30" s="8" t="s">
        <v>112</v>
      </c>
      <c r="E30" s="7" t="s">
        <v>113</v>
      </c>
      <c r="F30" s="7">
        <v>957</v>
      </c>
      <c r="G30" s="7">
        <v>78312.701</v>
      </c>
      <c r="H30" s="7">
        <v>78312.701</v>
      </c>
      <c r="I30" s="13">
        <v>42795</v>
      </c>
      <c r="J30" s="13">
        <v>44196</v>
      </c>
      <c r="K30" s="7" t="s">
        <v>36</v>
      </c>
      <c r="M30" s="14">
        <v>24</v>
      </c>
      <c r="N30" s="14" t="s">
        <v>135</v>
      </c>
      <c r="O30" s="14" t="s">
        <v>136</v>
      </c>
      <c r="P30" s="15" t="s">
        <v>128</v>
      </c>
      <c r="Q30" s="14" t="s">
        <v>39</v>
      </c>
      <c r="R30" s="14" t="s">
        <v>137</v>
      </c>
    </row>
    <row r="31" spans="1:18" ht="34.5" customHeight="1">
      <c r="A31" s="7">
        <v>25</v>
      </c>
      <c r="B31" s="8" t="s">
        <v>138</v>
      </c>
      <c r="C31" s="7" t="s">
        <v>33</v>
      </c>
      <c r="D31" s="8" t="s">
        <v>112</v>
      </c>
      <c r="E31" s="7" t="s">
        <v>113</v>
      </c>
      <c r="F31" s="7">
        <v>527</v>
      </c>
      <c r="G31" s="7">
        <v>78312.701</v>
      </c>
      <c r="H31" s="7">
        <v>78312.701</v>
      </c>
      <c r="I31" s="13">
        <v>42795</v>
      </c>
      <c r="J31" s="13">
        <v>44196</v>
      </c>
      <c r="K31" s="7" t="s">
        <v>36</v>
      </c>
      <c r="M31" s="14">
        <v>25</v>
      </c>
      <c r="N31" s="14" t="s">
        <v>139</v>
      </c>
      <c r="O31" s="14" t="s">
        <v>140</v>
      </c>
      <c r="P31" s="15" t="s">
        <v>128</v>
      </c>
      <c r="Q31" s="14" t="s">
        <v>39</v>
      </c>
      <c r="R31" s="14" t="s">
        <v>141</v>
      </c>
    </row>
    <row r="32" spans="1:18" ht="34.5" customHeight="1">
      <c r="A32" s="7">
        <v>26</v>
      </c>
      <c r="B32" s="8" t="s">
        <v>142</v>
      </c>
      <c r="C32" s="7" t="s">
        <v>33</v>
      </c>
      <c r="D32" s="8" t="s">
        <v>112</v>
      </c>
      <c r="E32" s="7" t="s">
        <v>113</v>
      </c>
      <c r="F32" s="7">
        <v>873.5</v>
      </c>
      <c r="G32" s="7">
        <v>45711</v>
      </c>
      <c r="H32" s="7">
        <v>45711</v>
      </c>
      <c r="I32" s="13">
        <v>43917</v>
      </c>
      <c r="J32" s="13">
        <v>44890</v>
      </c>
      <c r="K32" s="7" t="s">
        <v>36</v>
      </c>
      <c r="M32" s="14">
        <v>26</v>
      </c>
      <c r="N32" s="14" t="s">
        <v>143</v>
      </c>
      <c r="O32" s="14" t="s">
        <v>144</v>
      </c>
      <c r="P32" s="15" t="s">
        <v>128</v>
      </c>
      <c r="Q32" s="14" t="s">
        <v>39</v>
      </c>
      <c r="R32" s="14" t="s">
        <v>145</v>
      </c>
    </row>
    <row r="33" spans="1:18" ht="34.5" customHeight="1">
      <c r="A33" s="7">
        <v>27</v>
      </c>
      <c r="B33" s="8" t="s">
        <v>146</v>
      </c>
      <c r="C33" s="7" t="s">
        <v>33</v>
      </c>
      <c r="D33" s="8" t="s">
        <v>112</v>
      </c>
      <c r="E33" s="7" t="s">
        <v>113</v>
      </c>
      <c r="F33" s="7">
        <v>697</v>
      </c>
      <c r="G33" s="7">
        <v>45711</v>
      </c>
      <c r="H33" s="7">
        <v>45711</v>
      </c>
      <c r="I33" s="13">
        <v>43917</v>
      </c>
      <c r="J33" s="13">
        <v>44890</v>
      </c>
      <c r="K33" s="7" t="s">
        <v>36</v>
      </c>
      <c r="M33" s="14">
        <v>27</v>
      </c>
      <c r="N33" s="14" t="s">
        <v>147</v>
      </c>
      <c r="O33" s="14" t="s">
        <v>148</v>
      </c>
      <c r="P33" s="15" t="s">
        <v>128</v>
      </c>
      <c r="Q33" s="14" t="s">
        <v>39</v>
      </c>
      <c r="R33" s="14" t="s">
        <v>149</v>
      </c>
    </row>
    <row r="34" spans="1:18" ht="34.5" customHeight="1">
      <c r="A34" s="7">
        <v>28</v>
      </c>
      <c r="B34" s="8" t="s">
        <v>150</v>
      </c>
      <c r="C34" s="7" t="s">
        <v>33</v>
      </c>
      <c r="D34" s="8" t="s">
        <v>151</v>
      </c>
      <c r="E34" s="7" t="s">
        <v>152</v>
      </c>
      <c r="F34" s="7">
        <v>1</v>
      </c>
      <c r="G34" s="7">
        <v>153100</v>
      </c>
      <c r="H34" s="7">
        <v>153100</v>
      </c>
      <c r="I34" s="13">
        <v>41897</v>
      </c>
      <c r="J34" s="13">
        <v>42541</v>
      </c>
      <c r="K34" s="7" t="s">
        <v>36</v>
      </c>
      <c r="M34" s="14">
        <v>28</v>
      </c>
      <c r="N34" s="14" t="s">
        <v>153</v>
      </c>
      <c r="O34" s="14" t="s">
        <v>154</v>
      </c>
      <c r="P34" s="15" t="s">
        <v>128</v>
      </c>
      <c r="Q34" s="14" t="s">
        <v>39</v>
      </c>
      <c r="R34" s="14" t="s">
        <v>155</v>
      </c>
    </row>
    <row r="35" spans="1:18" ht="34.5" customHeight="1">
      <c r="A35" s="7">
        <v>29</v>
      </c>
      <c r="B35" s="8" t="s">
        <v>156</v>
      </c>
      <c r="C35" s="7" t="s">
        <v>33</v>
      </c>
      <c r="D35" s="8" t="s">
        <v>151</v>
      </c>
      <c r="E35" s="7" t="s">
        <v>152</v>
      </c>
      <c r="F35" s="7">
        <v>1</v>
      </c>
      <c r="G35" s="7">
        <v>254630.365</v>
      </c>
      <c r="H35" s="7">
        <v>254630.365</v>
      </c>
      <c r="I35" s="13">
        <v>42144</v>
      </c>
      <c r="J35" s="13">
        <v>42957</v>
      </c>
      <c r="K35" s="7" t="s">
        <v>36</v>
      </c>
      <c r="M35" s="14">
        <v>29</v>
      </c>
      <c r="N35" s="14" t="s">
        <v>157</v>
      </c>
      <c r="O35" s="14" t="s">
        <v>158</v>
      </c>
      <c r="P35" s="15" t="s">
        <v>128</v>
      </c>
      <c r="Q35" s="14" t="s">
        <v>39</v>
      </c>
      <c r="R35" s="14" t="s">
        <v>159</v>
      </c>
    </row>
    <row r="36" spans="1:18" ht="34.5" customHeight="1">
      <c r="A36" s="7">
        <v>30</v>
      </c>
      <c r="B36" s="8" t="s">
        <v>160</v>
      </c>
      <c r="C36" s="7" t="s">
        <v>33</v>
      </c>
      <c r="D36" s="8" t="s">
        <v>151</v>
      </c>
      <c r="E36" s="7" t="s">
        <v>152</v>
      </c>
      <c r="F36" s="7">
        <v>1</v>
      </c>
      <c r="G36" s="7">
        <v>48315.839</v>
      </c>
      <c r="H36" s="7">
        <v>48315.839</v>
      </c>
      <c r="I36" s="13">
        <v>42750</v>
      </c>
      <c r="J36" s="13">
        <v>43616</v>
      </c>
      <c r="K36" s="7" t="s">
        <v>36</v>
      </c>
      <c r="M36" s="14">
        <v>30</v>
      </c>
      <c r="N36" s="14" t="s">
        <v>161</v>
      </c>
      <c r="O36" s="14" t="s">
        <v>162</v>
      </c>
      <c r="P36" s="15" t="s">
        <v>128</v>
      </c>
      <c r="Q36" s="14" t="s">
        <v>39</v>
      </c>
      <c r="R36" s="14" t="s">
        <v>163</v>
      </c>
    </row>
    <row r="37" spans="1:18" ht="34.5" customHeight="1">
      <c r="A37" s="7">
        <v>31</v>
      </c>
      <c r="B37" s="8" t="s">
        <v>164</v>
      </c>
      <c r="C37" s="7" t="s">
        <v>33</v>
      </c>
      <c r="D37" s="8" t="s">
        <v>151</v>
      </c>
      <c r="E37" s="7" t="s">
        <v>152</v>
      </c>
      <c r="F37" s="7">
        <v>1</v>
      </c>
      <c r="G37" s="7">
        <v>50421.509</v>
      </c>
      <c r="H37" s="7">
        <v>50421.509</v>
      </c>
      <c r="I37" s="13">
        <v>42750</v>
      </c>
      <c r="J37" s="13">
        <v>43616</v>
      </c>
      <c r="K37" s="7" t="s">
        <v>36</v>
      </c>
      <c r="M37" s="14">
        <v>31</v>
      </c>
      <c r="N37" s="14" t="s">
        <v>165</v>
      </c>
      <c r="O37" s="14" t="s">
        <v>166</v>
      </c>
      <c r="P37" s="15" t="s">
        <v>128</v>
      </c>
      <c r="Q37" s="14" t="s">
        <v>39</v>
      </c>
      <c r="R37" s="14" t="s">
        <v>167</v>
      </c>
    </row>
    <row r="38" spans="1:18" ht="34.5" customHeight="1">
      <c r="A38" s="7">
        <v>32</v>
      </c>
      <c r="B38" s="8" t="s">
        <v>168</v>
      </c>
      <c r="C38" s="7" t="s">
        <v>33</v>
      </c>
      <c r="D38" s="8" t="s">
        <v>151</v>
      </c>
      <c r="E38" s="7" t="s">
        <v>152</v>
      </c>
      <c r="F38" s="7">
        <v>1</v>
      </c>
      <c r="G38" s="7">
        <v>91973.8</v>
      </c>
      <c r="H38" s="7">
        <v>91973.8</v>
      </c>
      <c r="I38" s="13">
        <v>42752</v>
      </c>
      <c r="J38" s="13">
        <v>43829</v>
      </c>
      <c r="K38" s="7" t="s">
        <v>36</v>
      </c>
      <c r="M38" s="14">
        <v>32</v>
      </c>
      <c r="N38" s="14" t="s">
        <v>169</v>
      </c>
      <c r="O38" s="14" t="s">
        <v>170</v>
      </c>
      <c r="P38" s="15" t="s">
        <v>128</v>
      </c>
      <c r="Q38" s="14" t="s">
        <v>39</v>
      </c>
      <c r="R38" s="14" t="s">
        <v>171</v>
      </c>
    </row>
    <row r="39" spans="1:18" ht="34.5" customHeight="1">
      <c r="A39" s="7">
        <v>33</v>
      </c>
      <c r="B39" s="8" t="s">
        <v>172</v>
      </c>
      <c r="C39" s="7" t="s">
        <v>33</v>
      </c>
      <c r="D39" s="8" t="s">
        <v>151</v>
      </c>
      <c r="E39" s="7" t="s">
        <v>152</v>
      </c>
      <c r="F39" s="7">
        <v>1</v>
      </c>
      <c r="G39" s="7">
        <v>63100.147</v>
      </c>
      <c r="H39" s="7">
        <v>63100.147</v>
      </c>
      <c r="I39" s="13">
        <v>42752</v>
      </c>
      <c r="J39" s="13">
        <v>43829</v>
      </c>
      <c r="K39" s="7" t="s">
        <v>36</v>
      </c>
      <c r="M39" s="14">
        <v>33</v>
      </c>
      <c r="N39" s="14" t="s">
        <v>173</v>
      </c>
      <c r="O39" s="14" t="s">
        <v>174</v>
      </c>
      <c r="P39" s="15" t="s">
        <v>128</v>
      </c>
      <c r="Q39" s="14" t="s">
        <v>39</v>
      </c>
      <c r="R39" s="14" t="s">
        <v>175</v>
      </c>
    </row>
    <row r="40" spans="1:18" ht="34.5" customHeight="1">
      <c r="A40" s="7">
        <v>34</v>
      </c>
      <c r="B40" s="8" t="s">
        <v>176</v>
      </c>
      <c r="C40" s="7" t="s">
        <v>33</v>
      </c>
      <c r="D40" s="8" t="s">
        <v>151</v>
      </c>
      <c r="E40" s="7" t="s">
        <v>152</v>
      </c>
      <c r="F40" s="7">
        <v>1</v>
      </c>
      <c r="G40" s="7">
        <v>78312.701</v>
      </c>
      <c r="H40" s="7">
        <v>78312.701</v>
      </c>
      <c r="I40" s="13">
        <v>42795</v>
      </c>
      <c r="J40" s="13">
        <v>44196</v>
      </c>
      <c r="K40" s="7" t="s">
        <v>36</v>
      </c>
      <c r="M40" s="14">
        <v>34</v>
      </c>
      <c r="N40" s="14" t="s">
        <v>177</v>
      </c>
      <c r="O40" s="14" t="s">
        <v>178</v>
      </c>
      <c r="P40" s="15" t="s">
        <v>128</v>
      </c>
      <c r="Q40" s="14" t="s">
        <v>39</v>
      </c>
      <c r="R40" s="14" t="s">
        <v>179</v>
      </c>
    </row>
    <row r="41" spans="1:18" ht="34.5" customHeight="1">
      <c r="A41" s="7">
        <v>35</v>
      </c>
      <c r="B41" s="8" t="s">
        <v>180</v>
      </c>
      <c r="C41" s="7" t="s">
        <v>33</v>
      </c>
      <c r="D41" s="8" t="s">
        <v>151</v>
      </c>
      <c r="E41" s="7" t="s">
        <v>152</v>
      </c>
      <c r="F41" s="7">
        <v>1</v>
      </c>
      <c r="G41" s="7">
        <v>50714.125</v>
      </c>
      <c r="H41" s="7">
        <v>50714.125</v>
      </c>
      <c r="I41" s="13">
        <v>42073</v>
      </c>
      <c r="J41" s="13">
        <v>42318</v>
      </c>
      <c r="K41" s="7" t="s">
        <v>36</v>
      </c>
      <c r="M41" s="14">
        <v>35</v>
      </c>
      <c r="N41" s="14" t="s">
        <v>181</v>
      </c>
      <c r="O41" s="14" t="s">
        <v>182</v>
      </c>
      <c r="P41" s="15" t="s">
        <v>128</v>
      </c>
      <c r="Q41" s="14" t="s">
        <v>39</v>
      </c>
      <c r="R41" s="14" t="s">
        <v>183</v>
      </c>
    </row>
    <row r="42" spans="1:18" ht="34.5" customHeight="1">
      <c r="A42" s="7">
        <v>36</v>
      </c>
      <c r="B42" s="8" t="s">
        <v>184</v>
      </c>
      <c r="C42" s="7" t="s">
        <v>33</v>
      </c>
      <c r="D42" s="8" t="s">
        <v>151</v>
      </c>
      <c r="E42" s="7" t="s">
        <v>152</v>
      </c>
      <c r="F42" s="7">
        <v>1</v>
      </c>
      <c r="G42" s="7">
        <v>45711</v>
      </c>
      <c r="H42" s="7">
        <v>45711</v>
      </c>
      <c r="I42" s="13">
        <v>43917</v>
      </c>
      <c r="J42" s="13">
        <v>44890</v>
      </c>
      <c r="K42" s="7" t="s">
        <v>36</v>
      </c>
      <c r="M42" s="14">
        <v>36</v>
      </c>
      <c r="N42" s="14" t="s">
        <v>185</v>
      </c>
      <c r="O42" s="14" t="s">
        <v>186</v>
      </c>
      <c r="P42" s="15" t="s">
        <v>128</v>
      </c>
      <c r="Q42" s="14" t="s">
        <v>39</v>
      </c>
      <c r="R42" s="14" t="s">
        <v>187</v>
      </c>
    </row>
    <row r="43" spans="1:18" ht="34.5" customHeight="1">
      <c r="A43" s="7">
        <v>37</v>
      </c>
      <c r="B43" s="8" t="s">
        <v>188</v>
      </c>
      <c r="C43" s="7" t="s">
        <v>33</v>
      </c>
      <c r="D43" s="8" t="s">
        <v>151</v>
      </c>
      <c r="E43" s="7" t="s">
        <v>152</v>
      </c>
      <c r="F43" s="7">
        <v>1</v>
      </c>
      <c r="G43" s="7">
        <v>55061</v>
      </c>
      <c r="H43" s="7">
        <v>55061</v>
      </c>
      <c r="I43" s="13">
        <v>43917</v>
      </c>
      <c r="J43" s="13">
        <v>44890</v>
      </c>
      <c r="K43" s="7" t="s">
        <v>36</v>
      </c>
      <c r="M43" s="14">
        <v>37</v>
      </c>
      <c r="N43" s="14" t="s">
        <v>189</v>
      </c>
      <c r="O43" s="14" t="s">
        <v>190</v>
      </c>
      <c r="P43" s="15" t="s">
        <v>128</v>
      </c>
      <c r="Q43" s="14" t="s">
        <v>39</v>
      </c>
      <c r="R43" s="14" t="s">
        <v>191</v>
      </c>
    </row>
    <row r="44" spans="1:18" ht="34.5" customHeight="1">
      <c r="A44" s="7">
        <v>38</v>
      </c>
      <c r="B44" s="8" t="s">
        <v>192</v>
      </c>
      <c r="C44" s="7" t="s">
        <v>33</v>
      </c>
      <c r="D44" s="8" t="s">
        <v>151</v>
      </c>
      <c r="E44" s="7" t="s">
        <v>152</v>
      </c>
      <c r="F44" s="7">
        <v>1</v>
      </c>
      <c r="G44" s="7">
        <v>49157</v>
      </c>
      <c r="H44" s="7">
        <v>49157</v>
      </c>
      <c r="I44" s="13">
        <v>43917</v>
      </c>
      <c r="J44" s="13">
        <v>44890</v>
      </c>
      <c r="K44" s="7" t="s">
        <v>36</v>
      </c>
      <c r="M44" s="14">
        <v>38</v>
      </c>
      <c r="N44" s="14" t="s">
        <v>193</v>
      </c>
      <c r="O44" s="14" t="s">
        <v>194</v>
      </c>
      <c r="P44" s="15" t="s">
        <v>128</v>
      </c>
      <c r="Q44" s="14" t="s">
        <v>39</v>
      </c>
      <c r="R44" s="14" t="s">
        <v>195</v>
      </c>
    </row>
    <row r="45" spans="1:18" ht="34.5" customHeight="1">
      <c r="A45" s="5" t="s">
        <v>196</v>
      </c>
      <c r="B45" s="5"/>
      <c r="C45" s="5"/>
      <c r="D45" s="5"/>
      <c r="E45" s="5"/>
      <c r="F45" s="5"/>
      <c r="G45" s="5"/>
      <c r="H45" s="5"/>
      <c r="I45" s="5"/>
      <c r="J45" s="5"/>
      <c r="K45" s="5"/>
      <c r="M45" s="14">
        <v>39</v>
      </c>
      <c r="N45" s="14" t="s">
        <v>197</v>
      </c>
      <c r="O45" s="14" t="s">
        <v>198</v>
      </c>
      <c r="P45" s="15" t="s">
        <v>128</v>
      </c>
      <c r="Q45" s="14" t="s">
        <v>39</v>
      </c>
      <c r="R45" s="14" t="s">
        <v>199</v>
      </c>
    </row>
    <row r="46" spans="1:18" ht="34.5" customHeight="1">
      <c r="A46" s="9" t="s">
        <v>1</v>
      </c>
      <c r="B46" s="6" t="s">
        <v>200</v>
      </c>
      <c r="C46" s="6"/>
      <c r="D46" s="6"/>
      <c r="E46" s="6"/>
      <c r="F46" s="9" t="s">
        <v>201</v>
      </c>
      <c r="G46" s="9"/>
      <c r="H46" s="9"/>
      <c r="I46" s="9"/>
      <c r="J46" s="9"/>
      <c r="K46" s="9"/>
      <c r="M46" s="14">
        <v>40</v>
      </c>
      <c r="N46" s="14" t="s">
        <v>202</v>
      </c>
      <c r="O46" s="14" t="s">
        <v>203</v>
      </c>
      <c r="P46" s="15" t="s">
        <v>128</v>
      </c>
      <c r="Q46" s="14" t="s">
        <v>39</v>
      </c>
      <c r="R46" s="14" t="s">
        <v>204</v>
      </c>
    </row>
    <row r="47" spans="1:18" ht="34.5" customHeight="1">
      <c r="A47" s="10">
        <v>1</v>
      </c>
      <c r="B47" s="11" t="s">
        <v>205</v>
      </c>
      <c r="C47" s="11"/>
      <c r="D47" s="11"/>
      <c r="E47" s="11"/>
      <c r="F47" s="10" t="s">
        <v>206</v>
      </c>
      <c r="G47" s="10"/>
      <c r="H47" s="10"/>
      <c r="I47" s="10"/>
      <c r="J47" s="10"/>
      <c r="K47" s="10"/>
      <c r="M47" s="14">
        <v>41</v>
      </c>
      <c r="N47" s="14" t="s">
        <v>207</v>
      </c>
      <c r="O47" s="14" t="s">
        <v>208</v>
      </c>
      <c r="P47" s="15" t="s">
        <v>128</v>
      </c>
      <c r="Q47" s="14" t="s">
        <v>39</v>
      </c>
      <c r="R47" s="14" t="s">
        <v>209</v>
      </c>
    </row>
    <row r="48" spans="13:18" ht="34.5" customHeight="1">
      <c r="M48" s="14">
        <v>42</v>
      </c>
      <c r="N48" s="14" t="s">
        <v>210</v>
      </c>
      <c r="O48" s="14" t="s">
        <v>211</v>
      </c>
      <c r="P48" s="15" t="s">
        <v>128</v>
      </c>
      <c r="Q48" s="14" t="s">
        <v>39</v>
      </c>
      <c r="R48" s="14" t="s">
        <v>212</v>
      </c>
    </row>
    <row r="49" spans="13:18" ht="34.5" customHeight="1">
      <c r="M49" s="14">
        <v>43</v>
      </c>
      <c r="N49" s="14" t="s">
        <v>213</v>
      </c>
      <c r="O49" s="14" t="s">
        <v>214</v>
      </c>
      <c r="P49" s="15" t="s">
        <v>128</v>
      </c>
      <c r="Q49" s="14" t="s">
        <v>39</v>
      </c>
      <c r="R49" s="14" t="s">
        <v>215</v>
      </c>
    </row>
    <row r="50" spans="13:18" ht="34.5" customHeight="1">
      <c r="M50" s="14">
        <v>44</v>
      </c>
      <c r="N50" s="14" t="s">
        <v>216</v>
      </c>
      <c r="O50" s="14" t="s">
        <v>217</v>
      </c>
      <c r="P50" s="15" t="s">
        <v>128</v>
      </c>
      <c r="Q50" s="14" t="s">
        <v>39</v>
      </c>
      <c r="R50" s="14" t="s">
        <v>218</v>
      </c>
    </row>
    <row r="51" spans="13:18" ht="34.5" customHeight="1">
      <c r="M51" s="14">
        <v>45</v>
      </c>
      <c r="N51" s="14" t="s">
        <v>219</v>
      </c>
      <c r="O51" s="14" t="s">
        <v>220</v>
      </c>
      <c r="P51" s="15" t="s">
        <v>128</v>
      </c>
      <c r="Q51" s="14" t="s">
        <v>39</v>
      </c>
      <c r="R51" s="14" t="s">
        <v>221</v>
      </c>
    </row>
    <row r="52" spans="13:18" ht="34.5" customHeight="1">
      <c r="M52" s="14">
        <v>46</v>
      </c>
      <c r="N52" s="14" t="s">
        <v>222</v>
      </c>
      <c r="O52" s="14" t="s">
        <v>223</v>
      </c>
      <c r="P52" s="15" t="s">
        <v>128</v>
      </c>
      <c r="Q52" s="14" t="s">
        <v>39</v>
      </c>
      <c r="R52" s="14" t="s">
        <v>224</v>
      </c>
    </row>
    <row r="53" spans="13:18" ht="34.5" customHeight="1">
      <c r="M53" s="14">
        <v>47</v>
      </c>
      <c r="N53" s="14" t="s">
        <v>225</v>
      </c>
      <c r="O53" s="14" t="s">
        <v>226</v>
      </c>
      <c r="P53" s="15" t="s">
        <v>128</v>
      </c>
      <c r="Q53" s="14" t="s">
        <v>39</v>
      </c>
      <c r="R53" s="14" t="s">
        <v>227</v>
      </c>
    </row>
    <row r="54" spans="13:18" ht="34.5" customHeight="1">
      <c r="M54" s="14">
        <v>48</v>
      </c>
      <c r="N54" s="14" t="s">
        <v>228</v>
      </c>
      <c r="O54" s="14" t="s">
        <v>229</v>
      </c>
      <c r="P54" s="15" t="s">
        <v>230</v>
      </c>
      <c r="Q54" s="14" t="s">
        <v>39</v>
      </c>
      <c r="R54" s="14" t="s">
        <v>231</v>
      </c>
    </row>
    <row r="55" spans="13:18" ht="34.5" customHeight="1">
      <c r="M55" s="14">
        <v>49</v>
      </c>
      <c r="N55" s="14" t="s">
        <v>232</v>
      </c>
      <c r="O55" s="14" t="s">
        <v>233</v>
      </c>
      <c r="P55" s="15" t="s">
        <v>230</v>
      </c>
      <c r="Q55" s="14" t="s">
        <v>39</v>
      </c>
      <c r="R55" s="14" t="s">
        <v>234</v>
      </c>
    </row>
    <row r="56" spans="13:18" ht="34.5" customHeight="1">
      <c r="M56" s="14">
        <v>50</v>
      </c>
      <c r="N56" s="14" t="s">
        <v>235</v>
      </c>
      <c r="O56" s="14" t="s">
        <v>236</v>
      </c>
      <c r="P56" s="15" t="s">
        <v>230</v>
      </c>
      <c r="Q56" s="14" t="s">
        <v>39</v>
      </c>
      <c r="R56" s="14" t="s">
        <v>237</v>
      </c>
    </row>
    <row r="57" spans="13:18" ht="34.5" customHeight="1">
      <c r="M57" s="14">
        <v>51</v>
      </c>
      <c r="N57" s="14" t="s">
        <v>238</v>
      </c>
      <c r="O57" s="14" t="s">
        <v>239</v>
      </c>
      <c r="P57" s="15" t="s">
        <v>230</v>
      </c>
      <c r="Q57" s="14" t="s">
        <v>39</v>
      </c>
      <c r="R57" s="14" t="s">
        <v>240</v>
      </c>
    </row>
    <row r="58" spans="13:18" ht="34.5" customHeight="1">
      <c r="M58" s="14">
        <v>52</v>
      </c>
      <c r="N58" s="14" t="s">
        <v>241</v>
      </c>
      <c r="O58" s="14" t="s">
        <v>242</v>
      </c>
      <c r="P58" s="15" t="s">
        <v>230</v>
      </c>
      <c r="Q58" s="14" t="s">
        <v>39</v>
      </c>
      <c r="R58" s="14" t="s">
        <v>243</v>
      </c>
    </row>
    <row r="59" spans="13:18" ht="34.5" customHeight="1">
      <c r="M59" s="14">
        <v>53</v>
      </c>
      <c r="N59" s="14" t="s">
        <v>244</v>
      </c>
      <c r="O59" s="14" t="s">
        <v>245</v>
      </c>
      <c r="P59" s="15" t="s">
        <v>230</v>
      </c>
      <c r="Q59" s="14" t="s">
        <v>39</v>
      </c>
      <c r="R59" s="14" t="s">
        <v>246</v>
      </c>
    </row>
    <row r="60" spans="13:18" ht="34.5" customHeight="1">
      <c r="M60" s="14">
        <v>54</v>
      </c>
      <c r="N60" s="14" t="s">
        <v>247</v>
      </c>
      <c r="O60" s="14" t="s">
        <v>248</v>
      </c>
      <c r="P60" s="15" t="s">
        <v>230</v>
      </c>
      <c r="Q60" s="14" t="s">
        <v>39</v>
      </c>
      <c r="R60" s="14" t="s">
        <v>249</v>
      </c>
    </row>
    <row r="61" spans="13:18" ht="34.5" customHeight="1">
      <c r="M61" s="14">
        <v>55</v>
      </c>
      <c r="N61" s="14" t="s">
        <v>250</v>
      </c>
      <c r="O61" s="14" t="s">
        <v>251</v>
      </c>
      <c r="P61" s="15" t="s">
        <v>252</v>
      </c>
      <c r="Q61" s="14" t="s">
        <v>39</v>
      </c>
      <c r="R61" s="14" t="s">
        <v>253</v>
      </c>
    </row>
  </sheetData>
  <sheetProtection/>
  <mergeCells count="10">
    <mergeCell ref="A1:R1"/>
    <mergeCell ref="A2:R2"/>
    <mergeCell ref="A3:R3"/>
    <mergeCell ref="A45:K45"/>
    <mergeCell ref="B46:E46"/>
    <mergeCell ref="F46:K46"/>
    <mergeCell ref="B47:E47"/>
    <mergeCell ref="F47:K47"/>
    <mergeCell ref="A4:K5"/>
    <mergeCell ref="M4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鲸落海底</cp:lastModifiedBy>
  <dcterms:created xsi:type="dcterms:W3CDTF">2021-03-17T03:16:09Z</dcterms:created>
  <dcterms:modified xsi:type="dcterms:W3CDTF">2023-03-20T01:31:18Z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25719EC23B514E669FDC56D345AFD1D9</vt:lpwstr>
  </property>
</Properties>
</file>