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670" tabRatio="937" activeTab="1"/>
  </bookViews>
  <sheets>
    <sheet name="申报企业名单" sheetId="1" r:id="rId1"/>
    <sheet name="河北省" sheetId="2" r:id="rId2"/>
    <sheet name="江苏省" sheetId="3" r:id="rId3"/>
    <sheet name="福建省" sheetId="4" r:id="rId4"/>
    <sheet name="江西省" sheetId="5" r:id="rId5"/>
    <sheet name="山东省" sheetId="6" r:id="rId6"/>
    <sheet name="陕西省" sheetId="7" r:id="rId7"/>
  </sheets>
  <definedNames/>
  <calcPr fullCalcOnLoad="1"/>
</workbook>
</file>

<file path=xl/sharedStrings.xml><?xml version="1.0" encoding="utf-8"?>
<sst xmlns="http://schemas.openxmlformats.org/spreadsheetml/2006/main" count="3400" uniqueCount="1475">
  <si>
    <t>2023年第二批申报一级资质企业申报汇总</t>
  </si>
  <si>
    <t>序号</t>
  </si>
  <si>
    <t>地区（部门）</t>
  </si>
  <si>
    <t>类别</t>
  </si>
  <si>
    <t>企业名称</t>
  </si>
  <si>
    <t>申请内容</t>
  </si>
  <si>
    <t>备注</t>
  </si>
  <si>
    <t>河北省住房和城乡建设厅</t>
  </si>
  <si>
    <t>建筑业</t>
  </si>
  <si>
    <t>河北耀腾路桥工程有限公司</t>
  </si>
  <si>
    <t>公路工程施工总承包壹级-资质升级</t>
  </si>
  <si>
    <t>省级-建筑业：
公路工程施工总承包贰级
(证书编号：D213117321 有效期：2019年12月27日至2023年12月31日)</t>
  </si>
  <si>
    <t>江苏省住房和城乡建设厅</t>
  </si>
  <si>
    <t>兴化市金桥工程有限公司</t>
  </si>
  <si>
    <t>省级-建筑业：
公路路基工程专业承包贰级
公路工程施工总承包贰级
公路路面工程专业承包贰级
桥梁工程专业承包贰级
(证书编号：D232039199 有效期：2016年08月05日至2023年12月31日)</t>
  </si>
  <si>
    <t>福建省住房和城乡建设厅</t>
  </si>
  <si>
    <t>华浩建设（福建）有限公司</t>
  </si>
  <si>
    <t>省级-建筑业：
公路工程施工总承包贰级
(证书编号：D235042362 有效期：2017年09月30日至2023年12月31日)</t>
  </si>
  <si>
    <t>江西省住房和城乡建设厅</t>
  </si>
  <si>
    <t>江西瑞利建设工程有限公司</t>
  </si>
  <si>
    <t>省级-建筑业：
公路工程施工总承包贰级
(证书编号：D236093819 有效期：2017年06月22日至2023年12月31日)</t>
  </si>
  <si>
    <t>山东省住房和城乡建设厅</t>
  </si>
  <si>
    <t>菏泽振源公路工程有限公司</t>
  </si>
  <si>
    <t>省级-建筑业：
桥梁工程专业承包壹级
公路路基工程专业承包贰级
公路工程施工总承包贰级
公路路面工程专业承包贰级
(证书编号：D237002568 有效期：2022年05月05日至2023年12月31日)</t>
  </si>
  <si>
    <t>陕西省住房和城乡建设厅</t>
  </si>
  <si>
    <t>陕西铭道公路工程有限公司</t>
  </si>
  <si>
    <t xml:space="preserve"> 公路工程施工总承包壹级-资质升级</t>
  </si>
  <si>
    <t>省级-建筑业：
公路工程施工总承包贰级
(证书编号：D26108377 有效期：2020年01月03日至2025年01月02日)</t>
  </si>
  <si>
    <t>企业名称：河北耀腾路桥工程有限公司</t>
  </si>
  <si>
    <t>现有资质：省级-建筑业：公路工程施工总承包贰级
(证书编号：D213117321 有效期：2019年12月27日至2023年12月31日)</t>
  </si>
  <si>
    <t>申报资质：公路工程施工总承包壹级-资质升级</t>
  </si>
  <si>
    <t>十二、代表工程业绩一览表</t>
  </si>
  <si>
    <t>六、中级以上职称人员名单</t>
  </si>
  <si>
    <t>工 程 名 称</t>
  </si>
  <si>
    <t>工程类别</t>
  </si>
  <si>
    <t>工  程  规  模</t>
  </si>
  <si>
    <t>开工时间</t>
  </si>
  <si>
    <t>交竣工时间</t>
  </si>
  <si>
    <t>质量评定结果</t>
  </si>
  <si>
    <t>姓名</t>
  </si>
  <si>
    <t>学历</t>
  </si>
  <si>
    <t>职称</t>
  </si>
  <si>
    <t>身份证号码</t>
  </si>
  <si>
    <t>职称专业/学历专业</t>
  </si>
  <si>
    <r>
      <t>技</t>
    </r>
    <r>
      <rPr>
        <b/>
        <sz val="10"/>
        <color indexed="8"/>
        <rFont val="仿宋_GB2312"/>
        <family val="3"/>
      </rPr>
      <t>术指标</t>
    </r>
  </si>
  <si>
    <t>单位</t>
  </si>
  <si>
    <t>数量</t>
  </si>
  <si>
    <t>合同价(万元)</t>
  </si>
  <si>
    <t>结算价(万元)</t>
  </si>
  <si>
    <t>张钊</t>
  </si>
  <si>
    <t>大专</t>
  </si>
  <si>
    <t>高级工程师</t>
  </si>
  <si>
    <t>132321********8617</t>
  </si>
  <si>
    <t>路桥/经济林</t>
  </si>
  <si>
    <t>国道307线辛集段公路建设工程-路基</t>
  </si>
  <si>
    <t>公路工程</t>
  </si>
  <si>
    <t>累计修建一级以上公路路基100公里以上</t>
  </si>
  <si>
    <t>公里</t>
  </si>
  <si>
    <t>合格</t>
  </si>
  <si>
    <t>杨敬科</t>
  </si>
  <si>
    <t>本科</t>
  </si>
  <si>
    <t>410202********1555</t>
  </si>
  <si>
    <t>隧道工程/土木工程</t>
  </si>
  <si>
    <t>辛集市教育路（高速口-世纪大街）公路工程-路基</t>
  </si>
  <si>
    <t>王志华</t>
  </si>
  <si>
    <t>132336********0429</t>
  </si>
  <si>
    <t>道路与桥梁/测绘工程</t>
  </si>
  <si>
    <t>辛集市省道S233安新线公路建设工程-路基</t>
  </si>
  <si>
    <t>张振军</t>
  </si>
  <si>
    <t>132301********0319</t>
  </si>
  <si>
    <t>公路桥梁/土木工程</t>
  </si>
  <si>
    <t>辛集市妍园路公路工程-路基</t>
  </si>
  <si>
    <t>范丹</t>
  </si>
  <si>
    <t>130181********422X</t>
  </si>
  <si>
    <t>公路与桥梁工程/工程造价</t>
  </si>
  <si>
    <t>辛集市北外环世纪大道公路工程-路基</t>
  </si>
  <si>
    <t>林勇</t>
  </si>
  <si>
    <t>132301********0013</t>
  </si>
  <si>
    <t>路桥工程/工程造价</t>
  </si>
  <si>
    <t>国道G230通武线辛集市绕城公路工程-路基</t>
  </si>
  <si>
    <t>刘宗旺</t>
  </si>
  <si>
    <t>132321********4736</t>
  </si>
  <si>
    <t>隧道工程/建筑工程</t>
  </si>
  <si>
    <t>国道307线辛集段公路建设工程-路面</t>
  </si>
  <si>
    <t>累计修建二级以上等级公路路面300万平方米以上</t>
  </si>
  <si>
    <t>平方米</t>
  </si>
  <si>
    <t>王生</t>
  </si>
  <si>
    <t>132321********0051</t>
  </si>
  <si>
    <t>公路工程/土木建筑工程</t>
  </si>
  <si>
    <t>辛集市教育路（高速口-世纪大街）公路工程-路面</t>
  </si>
  <si>
    <t>张远</t>
  </si>
  <si>
    <t>工程师</t>
  </si>
  <si>
    <t>130181********8213</t>
  </si>
  <si>
    <t>交通工程/应用电子技术</t>
  </si>
  <si>
    <t>辛集市省道S233安新线公路建设工程-路面</t>
  </si>
  <si>
    <t>王鹤</t>
  </si>
  <si>
    <t>130181********8367</t>
  </si>
  <si>
    <t>公路与桥梁/工程造价</t>
  </si>
  <si>
    <t>辛集市妍园路公路工程-路面</t>
  </si>
  <si>
    <t>张威</t>
  </si>
  <si>
    <t>130181********7368</t>
  </si>
  <si>
    <t>辛集市北外环世纪大道公路工程-路面</t>
  </si>
  <si>
    <t>魏东升</t>
  </si>
  <si>
    <t>220322********6570</t>
  </si>
  <si>
    <t>公路工程/土木工程</t>
  </si>
  <si>
    <t>国道G230通武线辛集市绕城公路工程-路面</t>
  </si>
  <si>
    <t>魏瑞</t>
  </si>
  <si>
    <t>371521********2222</t>
  </si>
  <si>
    <t>道路与桥梁/会计学</t>
  </si>
  <si>
    <t>辛集市2018年农村公路改造工程（天王线段）</t>
  </si>
  <si>
    <t>赵新侦</t>
  </si>
  <si>
    <t>132321********3819</t>
  </si>
  <si>
    <t>辛集市试炮营大桥新建工程</t>
  </si>
  <si>
    <t>累计修建单座桥长≥500米的桥梁6座以上</t>
  </si>
  <si>
    <t>米</t>
  </si>
  <si>
    <t>岳卡</t>
  </si>
  <si>
    <t>132301********2617</t>
  </si>
  <si>
    <t>道路与桥梁/土木工程</t>
  </si>
  <si>
    <t>辛集市河庄大桥建设工程</t>
  </si>
  <si>
    <t>薛立峰</t>
  </si>
  <si>
    <t>130181********7912</t>
  </si>
  <si>
    <t>公路工程/计算机网络工程与管理</t>
  </si>
  <si>
    <t>辛集市一间房大桥新建工程</t>
  </si>
  <si>
    <t>刘向东</t>
  </si>
  <si>
    <t>130929********2572</t>
  </si>
  <si>
    <t>道路与桥梁/建筑工程技术</t>
  </si>
  <si>
    <t>辛集市台庄大桥新建工程</t>
  </si>
  <si>
    <t>刘爽</t>
  </si>
  <si>
    <t>410526********8732</t>
  </si>
  <si>
    <t>道路与桥梁工程/市场营销</t>
  </si>
  <si>
    <t>辛集市天王线王口大桥新建工程</t>
  </si>
  <si>
    <t>董向前</t>
  </si>
  <si>
    <t>130929********2793</t>
  </si>
  <si>
    <t>桥梁工程/道路桥梁工程技术</t>
  </si>
  <si>
    <t>辛集市和睦井排渠大桥新建工程</t>
  </si>
  <si>
    <t>高青春</t>
  </si>
  <si>
    <t>130929********0310</t>
  </si>
  <si>
    <t>桥梁工程/建筑工程管理</t>
  </si>
  <si>
    <t>张中海</t>
  </si>
  <si>
    <t>130929********0317</t>
  </si>
  <si>
    <t>公路与桥梁/土木工程</t>
  </si>
  <si>
    <t>周颖</t>
  </si>
  <si>
    <t>130929********2585</t>
  </si>
  <si>
    <t>桥梁/国际经济与贸易</t>
  </si>
  <si>
    <t>李建省</t>
  </si>
  <si>
    <t>130181********3955</t>
  </si>
  <si>
    <t>道路与桥梁/道路桥梁工程技术</t>
  </si>
  <si>
    <t>王秋贤</t>
  </si>
  <si>
    <t>130181********7956</t>
  </si>
  <si>
    <t>公路工程/工程监理</t>
  </si>
  <si>
    <t>常亮</t>
  </si>
  <si>
    <t>130927********0617</t>
  </si>
  <si>
    <t>道路与桥梁/给水排水工程</t>
  </si>
  <si>
    <t>段士峰</t>
  </si>
  <si>
    <t>132301********0310</t>
  </si>
  <si>
    <t>公路工程/工程管理</t>
  </si>
  <si>
    <t>耿练</t>
  </si>
  <si>
    <t>130181********395X</t>
  </si>
  <si>
    <t>隧道工程/水利工程</t>
  </si>
  <si>
    <t>李笛笛</t>
  </si>
  <si>
    <t>130181********8219</t>
  </si>
  <si>
    <t>公路工程技术/建筑工程技术</t>
  </si>
  <si>
    <t>李秋颖</t>
  </si>
  <si>
    <t>130221********232X</t>
  </si>
  <si>
    <t>公路工程/工程预算与管理</t>
  </si>
  <si>
    <t>李永阔</t>
  </si>
  <si>
    <t>130181********4215</t>
  </si>
  <si>
    <t>公路桥梁/建筑工程技术</t>
  </si>
  <si>
    <t>刘建静</t>
  </si>
  <si>
    <t>130402********2446</t>
  </si>
  <si>
    <t>公路工程/电子计算机应用</t>
  </si>
  <si>
    <t>刘松</t>
  </si>
  <si>
    <t>130181********6414</t>
  </si>
  <si>
    <t>交通工程/道路桥梁工程技术</t>
  </si>
  <si>
    <t>刘钊</t>
  </si>
  <si>
    <t>130181********5217</t>
  </si>
  <si>
    <t>道路与桥梁/轻化工程（皮革方向）</t>
  </si>
  <si>
    <t>刘梦</t>
  </si>
  <si>
    <t>130181********3916</t>
  </si>
  <si>
    <t>道路与桥梁工程/工程造价</t>
  </si>
  <si>
    <t>尚晓社</t>
  </si>
  <si>
    <t>130181********8250</t>
  </si>
  <si>
    <t>交通工程/焊接技术及自动化</t>
  </si>
  <si>
    <t>王托</t>
  </si>
  <si>
    <t>130181********3328</t>
  </si>
  <si>
    <t>公路工程/建筑工程技术</t>
  </si>
  <si>
    <t>王献超</t>
  </si>
  <si>
    <t>130421********3018</t>
  </si>
  <si>
    <t>道路与桥梁/建筑工程技术（网络教育）</t>
  </si>
  <si>
    <t>袁武广</t>
  </si>
  <si>
    <t>130181********8210</t>
  </si>
  <si>
    <t>公路与桥梁/道路桥梁工程技术</t>
  </si>
  <si>
    <t>曹春荣</t>
  </si>
  <si>
    <t>132301********0024</t>
  </si>
  <si>
    <t>道路与桥梁/工程管理</t>
  </si>
  <si>
    <t>曹春燕</t>
  </si>
  <si>
    <t>132301********0026</t>
  </si>
  <si>
    <t>桥梁工程技术/土木工程</t>
  </si>
  <si>
    <t>柴仲</t>
  </si>
  <si>
    <t>130181********3919</t>
  </si>
  <si>
    <t>公路桥梁/建筑工程技术（网络教育）</t>
  </si>
  <si>
    <t>李亚超</t>
  </si>
  <si>
    <t>130424********1413</t>
  </si>
  <si>
    <t>公路桥梁/工程测量技术</t>
  </si>
  <si>
    <t>陈森</t>
  </si>
  <si>
    <t>130181********7914</t>
  </si>
  <si>
    <t>交通工程/建筑学</t>
  </si>
  <si>
    <t>程浩</t>
  </si>
  <si>
    <t>130181********3911</t>
  </si>
  <si>
    <t>公路桥梁工程技术/工民建</t>
  </si>
  <si>
    <t>耿圆圆</t>
  </si>
  <si>
    <t>130181********3046</t>
  </si>
  <si>
    <t>交通工程/会计</t>
  </si>
  <si>
    <t>焦晓天</t>
  </si>
  <si>
    <t>652901********1410</t>
  </si>
  <si>
    <t>公路工程/园林技术</t>
  </si>
  <si>
    <t>李坦</t>
  </si>
  <si>
    <t>130181********8239</t>
  </si>
  <si>
    <t>交通工程/工程造价</t>
  </si>
  <si>
    <t>李挺</t>
  </si>
  <si>
    <t>130181********7319</t>
  </si>
  <si>
    <t>公路桥梁工程技术/土木工程</t>
  </si>
  <si>
    <t>刘翠婷</t>
  </si>
  <si>
    <t>372901********5020</t>
  </si>
  <si>
    <t>交通工程/园林技术</t>
  </si>
  <si>
    <t>张霖</t>
  </si>
  <si>
    <t>131182********6619</t>
  </si>
  <si>
    <t>刘晓德</t>
  </si>
  <si>
    <t>130181********3953</t>
  </si>
  <si>
    <t>道路与桥梁/工程造价</t>
  </si>
  <si>
    <t>刘一坚</t>
  </si>
  <si>
    <t>130181********3952</t>
  </si>
  <si>
    <t>交通工程/给水排水工程</t>
  </si>
  <si>
    <t>高歌</t>
  </si>
  <si>
    <t>130406********2420</t>
  </si>
  <si>
    <t>刘丹凤</t>
  </si>
  <si>
    <t>130184********2546</t>
  </si>
  <si>
    <t>道路与桥梁工程/工程管理</t>
  </si>
  <si>
    <t>苏晓盟</t>
  </si>
  <si>
    <t>王攀登</t>
  </si>
  <si>
    <t>130181********4239</t>
  </si>
  <si>
    <t>道路与桥梁/建筑工程</t>
  </si>
  <si>
    <t>王秋雄</t>
  </si>
  <si>
    <t>130181********7999</t>
  </si>
  <si>
    <t>隧道工程技术/工程管理</t>
  </si>
  <si>
    <t>魏帅</t>
  </si>
  <si>
    <t>130181********8235</t>
  </si>
  <si>
    <t>道路与桥梁/建筑工程管理</t>
  </si>
  <si>
    <t>苑靖涵</t>
  </si>
  <si>
    <t>130183********1147</t>
  </si>
  <si>
    <t>公路工程/园林工程</t>
  </si>
  <si>
    <t>冯书盼</t>
  </si>
  <si>
    <t>130921********322X</t>
  </si>
  <si>
    <t>桥梁工程技术/工程管理</t>
  </si>
  <si>
    <t>张津</t>
  </si>
  <si>
    <t>130181********303X</t>
  </si>
  <si>
    <t>公路工程/土力学</t>
  </si>
  <si>
    <t>张可</t>
  </si>
  <si>
    <t>130181********3067</t>
  </si>
  <si>
    <t>道路与桥梁/化学制药技术</t>
  </si>
  <si>
    <t>张曼</t>
  </si>
  <si>
    <t>130181********6444</t>
  </si>
  <si>
    <t>交通工程/会计学</t>
  </si>
  <si>
    <t>赵丽华</t>
  </si>
  <si>
    <t>130181********3025</t>
  </si>
  <si>
    <t>交通工程/会计学（财会方向）</t>
  </si>
  <si>
    <t>赵喜来</t>
  </si>
  <si>
    <t>130181********4238</t>
  </si>
  <si>
    <t>交通工程/建筑工程技术</t>
  </si>
  <si>
    <t>王敬申</t>
  </si>
  <si>
    <t>130181********5710</t>
  </si>
  <si>
    <t>安丽永</t>
  </si>
  <si>
    <t>130184********4510</t>
  </si>
  <si>
    <t>冯璐</t>
  </si>
  <si>
    <t>130181********4248</t>
  </si>
  <si>
    <t>李伟</t>
  </si>
  <si>
    <t>131081********021X</t>
  </si>
  <si>
    <t>隧道工程/工程监理</t>
  </si>
  <si>
    <t>孙京闯</t>
  </si>
  <si>
    <t>130682********6936</t>
  </si>
  <si>
    <t>杨晓林</t>
  </si>
  <si>
    <t>130181********542X</t>
  </si>
  <si>
    <t>张景威</t>
  </si>
  <si>
    <t>130102********1817</t>
  </si>
  <si>
    <t>张龙</t>
  </si>
  <si>
    <t>130102********2430</t>
  </si>
  <si>
    <t>隧道工程/工业与民用建筑工程</t>
  </si>
  <si>
    <t>张庆存</t>
  </si>
  <si>
    <t>130533********5115</t>
  </si>
  <si>
    <t>道路与桥梁工程/道路桥梁工程技术</t>
  </si>
  <si>
    <t>杨亚楠</t>
  </si>
  <si>
    <t>130181********4869</t>
  </si>
  <si>
    <t>柴向榜</t>
  </si>
  <si>
    <t>130181********7615</t>
  </si>
  <si>
    <t>刘振邦</t>
  </si>
  <si>
    <t>132301********4716</t>
  </si>
  <si>
    <t>杨永贵</t>
  </si>
  <si>
    <t>130181********6730</t>
  </si>
  <si>
    <t>公路桥梁/道路桥梁工程技术</t>
  </si>
  <si>
    <t>企业名称：兴化市金桥工程有限公司</t>
  </si>
  <si>
    <t>现有资质：省级-建筑业：公路路基工程专业承包贰级、公路工程施工总承包贰级、公路路面工程专业承包贰级、桥梁工程专业承包贰级
(证书编号：D232039199 有效期：2016年08月05日至2023年12月31日)</t>
  </si>
  <si>
    <t>居锦林</t>
  </si>
  <si>
    <t>321083********1238</t>
  </si>
  <si>
    <t>交通运输工程/道路与桥梁工程</t>
  </si>
  <si>
    <t>233省道兴化城东镇至333省道段改扩建工程XHJ2011—1X（路基）</t>
  </si>
  <si>
    <t>李广群</t>
  </si>
  <si>
    <t>321083********0171</t>
  </si>
  <si>
    <t>交通公路工程/土木工程</t>
  </si>
  <si>
    <t>333省道兴化段改扩建工程施工项目（老路改造段）S333XH-SG3标段（路基）</t>
  </si>
  <si>
    <t>刘涛</t>
  </si>
  <si>
    <t>321083********8254</t>
  </si>
  <si>
    <t>公路工程/建筑施工与管理</t>
  </si>
  <si>
    <t>兴化市合陈至临城公路改扩建工程（海南至临城段）S351HL-SG2标段（路基）</t>
  </si>
  <si>
    <t>刘文兵</t>
  </si>
  <si>
    <t>321083********1239</t>
  </si>
  <si>
    <t>229省道兴化段改扩建工程施工项目S229XH-SG2标段（路基）</t>
  </si>
  <si>
    <t>杨维淮</t>
  </si>
  <si>
    <t>321083********6492</t>
  </si>
  <si>
    <t>交通公路工程/道路工程</t>
  </si>
  <si>
    <t>黄陂区红旗村K23+000至上胡村K41+406段公路建设工程（路基）</t>
  </si>
  <si>
    <t>袁永红</t>
  </si>
  <si>
    <t>321083********0959</t>
  </si>
  <si>
    <t>交通公路工程/公路与城市道路工程</t>
  </si>
  <si>
    <t>省道S116线黄陂段细汪家畈至S108姚家集公路新建工程（路基）</t>
  </si>
  <si>
    <t>宗健</t>
  </si>
  <si>
    <t>320502********1555</t>
  </si>
  <si>
    <t>武汉新洲区董椿村至王河村（K0+000-K17+356)公路新建工程项目（路基）</t>
  </si>
  <si>
    <t>葛正芳</t>
  </si>
  <si>
    <t>321083********437X</t>
  </si>
  <si>
    <t>武汉江夏区S102线金水至S330线法泗镇连接线公路建设工程（路基）</t>
  </si>
  <si>
    <t>曹国良</t>
  </si>
  <si>
    <t>321083********2576</t>
  </si>
  <si>
    <t>公路/土木工程</t>
  </si>
  <si>
    <t>省道S114线蔡甸段杨庄村至罗汉村一级公路工程施工（路基）</t>
  </si>
  <si>
    <t>陈学建</t>
  </si>
  <si>
    <t>321281********1238</t>
  </si>
  <si>
    <t>交通工程/道路与桥梁工程</t>
  </si>
  <si>
    <t>新洲区苏家塆至管寨村一级公路建设工程（SQL标段）（路基）</t>
  </si>
  <si>
    <t>程月昌</t>
  </si>
  <si>
    <t>340403********1414</t>
  </si>
  <si>
    <t>交通工程/道路工程</t>
  </si>
  <si>
    <t>黄陂区红旗村K23+000至上胡村K41+406段公路建设工程（路面）</t>
  </si>
  <si>
    <t>累计修建二级以上等级公路路面（不少于2层且厚度10厘米以上沥青混凝土路面）300万平方米以上</t>
  </si>
  <si>
    <t>万平方米</t>
  </si>
  <si>
    <t>李驰</t>
  </si>
  <si>
    <t>321281********0175</t>
  </si>
  <si>
    <t>公路/道路桥梁工程技术</t>
  </si>
  <si>
    <t>省道S116线黄陂段细汪家畈至S108姚家集公路新建工程（路面）</t>
  </si>
  <si>
    <t>李劲松</t>
  </si>
  <si>
    <t>321083********657X</t>
  </si>
  <si>
    <t>公路/建筑施工与管理</t>
  </si>
  <si>
    <t>武汉新洲区董椿村至王河村（K0+000-K17+356)公路新建工程项目（路面）</t>
  </si>
  <si>
    <t>李扣宝</t>
  </si>
  <si>
    <t>321083********601X</t>
  </si>
  <si>
    <t>武汉江夏区S102线金水至S330线法泗镇连接线公路建设工程（路面）</t>
  </si>
  <si>
    <t>李扣龙</t>
  </si>
  <si>
    <t>321083********0330</t>
  </si>
  <si>
    <t>交通工程/土木工程</t>
  </si>
  <si>
    <t>省道S114线蔡甸段杨庄村至罗汉村一级公路工程施工(路面)</t>
  </si>
  <si>
    <t>李世荣</t>
  </si>
  <si>
    <t>321083********0617</t>
  </si>
  <si>
    <t>交通工程/公路工程管理</t>
  </si>
  <si>
    <t>新洲区苏家塆至管寨村一级公路建设工程（SQL标段）（路面）</t>
  </si>
  <si>
    <t>刘萍</t>
  </si>
  <si>
    <t>321281********0365</t>
  </si>
  <si>
    <t>公路/建筑工程技术</t>
  </si>
  <si>
    <t>国道G318线蔡甸区铁炉村至奓山村公路路面改建工程</t>
  </si>
  <si>
    <t>倪高江</t>
  </si>
  <si>
    <t>321083********5018</t>
  </si>
  <si>
    <t>江夏区大学园路至庙山大道公路路面改建工程</t>
  </si>
  <si>
    <t>潘万忠</t>
  </si>
  <si>
    <t>321083********0810</t>
  </si>
  <si>
    <t>兴化市李中镇黄花通村公路改造工程施工项目LZHH-SG2标段</t>
  </si>
  <si>
    <t>王迪方</t>
  </si>
  <si>
    <t>321083********2098</t>
  </si>
  <si>
    <t>交通工程/公路与城市道路</t>
  </si>
  <si>
    <t>兴化市S352茅山连接线施工项目S352-MSJX标段</t>
  </si>
  <si>
    <t>魏加友</t>
  </si>
  <si>
    <t>321083********8415</t>
  </si>
  <si>
    <t>公路/道路与桥梁工程</t>
  </si>
  <si>
    <t>兴化市沈伦镇沈北村至张郭镇杭堡村农村公路建设工程路面施工项目</t>
  </si>
  <si>
    <t>徐建成</t>
  </si>
  <si>
    <t>320111********1314</t>
  </si>
  <si>
    <t>兴化市新张公路张郭～戴南段、新垛段路面施工项目X203XZ-LM1</t>
  </si>
  <si>
    <t>袁根祥</t>
  </si>
  <si>
    <t>321083********0916</t>
  </si>
  <si>
    <t>233省道兴化城东镇至333省道段改扩建工程XHJ2011—1X（路面）</t>
  </si>
  <si>
    <t>袁明</t>
  </si>
  <si>
    <t>中专</t>
  </si>
  <si>
    <t>321083********0175</t>
  </si>
  <si>
    <t>公路/土建施工管理</t>
  </si>
  <si>
    <t>333省道兴化段改扩建工程（老路改造段）施工项目S333XH-SG3标（路面）</t>
  </si>
  <si>
    <t>张维荣</t>
  </si>
  <si>
    <t>321083********0174</t>
  </si>
  <si>
    <t>兴化市合陈至临城公路改扩建工程（海南至临城段）S351HL-SG2标段（路面）</t>
  </si>
  <si>
    <t>陈艮乐</t>
  </si>
  <si>
    <t>321083********5175</t>
  </si>
  <si>
    <t>公路/道路工程</t>
  </si>
  <si>
    <t>229省道兴化段改扩建工程施工项目S229XH-SG2标段（路面）</t>
  </si>
  <si>
    <t>戴庭权</t>
  </si>
  <si>
    <t>321083********453X</t>
  </si>
  <si>
    <t>路桥/土建施工管理</t>
  </si>
  <si>
    <t>武汉市柒家堰隧道建设工程</t>
  </si>
  <si>
    <t>累计单座隧道长≥500米的公路隧道3座以上</t>
  </si>
  <si>
    <t>董世杰</t>
  </si>
  <si>
    <t>321083********0173</t>
  </si>
  <si>
    <t>路桥/公路工程管理</t>
  </si>
  <si>
    <t>新洲区瓢耳山隧道工程项目</t>
  </si>
  <si>
    <t>房惠民</t>
  </si>
  <si>
    <t>321281********2755</t>
  </si>
  <si>
    <t>道路桥隧/城市轨道交通</t>
  </si>
  <si>
    <t>武汉市蔡甸区九真山隧道工程施工项目</t>
  </si>
  <si>
    <t>顾秋林</t>
  </si>
  <si>
    <t>321083********7618</t>
  </si>
  <si>
    <t>隧道工程/岩土与隧道工程</t>
  </si>
  <si>
    <t>关骏</t>
  </si>
  <si>
    <t>321083********0658</t>
  </si>
  <si>
    <t>公路与桥梁工程/道路工程</t>
  </si>
  <si>
    <t>何文干</t>
  </si>
  <si>
    <t>321083********2479</t>
  </si>
  <si>
    <t>公路工程/岩土与隧道工程</t>
  </si>
  <si>
    <t>胡泉</t>
  </si>
  <si>
    <t>321083********017X</t>
  </si>
  <si>
    <t>交通/城市轨道交通</t>
  </si>
  <si>
    <t>江丽华</t>
  </si>
  <si>
    <t>321083********0183</t>
  </si>
  <si>
    <t>公路与桥梁工程/公路工程管理</t>
  </si>
  <si>
    <t>姜凯华</t>
  </si>
  <si>
    <t>321083********4698</t>
  </si>
  <si>
    <t>公路工程/土建施工管理</t>
  </si>
  <si>
    <t>解继中</t>
  </si>
  <si>
    <t>321083********0177</t>
  </si>
  <si>
    <t>路桥工程/土木工程</t>
  </si>
  <si>
    <t>李登州</t>
  </si>
  <si>
    <t>321083********0816</t>
  </si>
  <si>
    <t>公路工程/城市轨道交通</t>
  </si>
  <si>
    <t>李连强</t>
  </si>
  <si>
    <t>321083********4539</t>
  </si>
  <si>
    <t>交通土建/土建施工管理</t>
  </si>
  <si>
    <t>刘步有</t>
  </si>
  <si>
    <t>321083********0819</t>
  </si>
  <si>
    <t>刘健</t>
  </si>
  <si>
    <t>321083********0016</t>
  </si>
  <si>
    <t>公路与城市道路/道路与桥梁工程</t>
  </si>
  <si>
    <t>刘健田</t>
  </si>
  <si>
    <t>321281********5331</t>
  </si>
  <si>
    <t>公路与桥梁工程/勘察技术与工程</t>
  </si>
  <si>
    <t>芦翠芳</t>
  </si>
  <si>
    <t>321084********5023</t>
  </si>
  <si>
    <t>公路与桥梁工程/道路与桥梁工程</t>
  </si>
  <si>
    <t>陆凯</t>
  </si>
  <si>
    <t>321281********0653</t>
  </si>
  <si>
    <t>公路工程/公路工程管理</t>
  </si>
  <si>
    <t>乔冠生</t>
  </si>
  <si>
    <t>321083********019X</t>
  </si>
  <si>
    <t>公路工程/道路工程</t>
  </si>
  <si>
    <t>瞿松华</t>
  </si>
  <si>
    <t>321281********5676</t>
  </si>
  <si>
    <t>交通土建/岩土与隧道工程</t>
  </si>
  <si>
    <t>沈明明</t>
  </si>
  <si>
    <t>沈燕美</t>
  </si>
  <si>
    <t>321083********0344</t>
  </si>
  <si>
    <t>道桥/土木工程</t>
  </si>
  <si>
    <t>沈余</t>
  </si>
  <si>
    <t>321083********0818</t>
  </si>
  <si>
    <t>沈月琴</t>
  </si>
  <si>
    <t>321083********0188</t>
  </si>
  <si>
    <t>交通工程/城市轨道交通</t>
  </si>
  <si>
    <t>沈长风</t>
  </si>
  <si>
    <t>321281********5527</t>
  </si>
  <si>
    <t>路桥/道路与桥梁工程</t>
  </si>
  <si>
    <t>史晓萍</t>
  </si>
  <si>
    <t>321281********0689</t>
  </si>
  <si>
    <t>孙毅</t>
  </si>
  <si>
    <t>321281********0494</t>
  </si>
  <si>
    <t>邰进忠</t>
  </si>
  <si>
    <t>321083********0812</t>
  </si>
  <si>
    <t>谭君干</t>
  </si>
  <si>
    <t>321281********5870</t>
  </si>
  <si>
    <t>唐建华</t>
  </si>
  <si>
    <t>321083********5036</t>
  </si>
  <si>
    <t>公路工程/道路与桥梁工程</t>
  </si>
  <si>
    <t>王丽</t>
  </si>
  <si>
    <t>321281********0347</t>
  </si>
  <si>
    <t>王学广</t>
  </si>
  <si>
    <t>321083********0355</t>
  </si>
  <si>
    <t>吴昌林</t>
  </si>
  <si>
    <t>公路桥梁/道路与桥梁工程</t>
  </si>
  <si>
    <t>吴丽媛</t>
  </si>
  <si>
    <t>321281********002X</t>
  </si>
  <si>
    <t>吴煜</t>
  </si>
  <si>
    <t>321083********0666</t>
  </si>
  <si>
    <t>夏玉祥</t>
  </si>
  <si>
    <t>321083********0015</t>
  </si>
  <si>
    <t>夏云飞</t>
  </si>
  <si>
    <t>321083********7011</t>
  </si>
  <si>
    <t>夏志荣</t>
  </si>
  <si>
    <t>徐芳</t>
  </si>
  <si>
    <t>321083********0182</t>
  </si>
  <si>
    <t>徐正勇</t>
  </si>
  <si>
    <t>321281********173X</t>
  </si>
  <si>
    <t>袁圣昌</t>
  </si>
  <si>
    <t>321083********0911</t>
  </si>
  <si>
    <t>张良根</t>
  </si>
  <si>
    <t>赵桂付</t>
  </si>
  <si>
    <t>321083********5834</t>
  </si>
  <si>
    <t>赵伟光</t>
  </si>
  <si>
    <t>321281********065X</t>
  </si>
  <si>
    <t>周春兰</t>
  </si>
  <si>
    <t>321083********096X</t>
  </si>
  <si>
    <t>周健</t>
  </si>
  <si>
    <t>321083********0499</t>
  </si>
  <si>
    <t>殷正平</t>
  </si>
  <si>
    <t>321083********5391</t>
  </si>
  <si>
    <t>凡永元</t>
  </si>
  <si>
    <t>321083********5714</t>
  </si>
  <si>
    <t>李步云</t>
  </si>
  <si>
    <t>刘庆才</t>
  </si>
  <si>
    <t>321083********3233</t>
  </si>
  <si>
    <t>道路与桥梁/道路与桥梁工程</t>
  </si>
  <si>
    <t>罗中杰</t>
  </si>
  <si>
    <t>321281********0190</t>
  </si>
  <si>
    <t>沈如军</t>
  </si>
  <si>
    <t>321083********1871</t>
  </si>
  <si>
    <t>王昌存</t>
  </si>
  <si>
    <t>321083********1734</t>
  </si>
  <si>
    <t>道路与桥梁/道路工程</t>
  </si>
  <si>
    <t>王正华</t>
  </si>
  <si>
    <t>321083********6172</t>
  </si>
  <si>
    <t>闻华丽</t>
  </si>
  <si>
    <t>321083********2277</t>
  </si>
  <si>
    <t>道桥/道路工程</t>
  </si>
  <si>
    <t>许萍</t>
  </si>
  <si>
    <t>321083********764x</t>
  </si>
  <si>
    <t>许小坚</t>
  </si>
  <si>
    <t>321083********0336</t>
  </si>
  <si>
    <t>公路/公路工程管理</t>
  </si>
  <si>
    <t>321083********1550</t>
  </si>
  <si>
    <t>朱国民</t>
  </si>
  <si>
    <t>321083********4559</t>
  </si>
  <si>
    <t>邹桂才</t>
  </si>
  <si>
    <t>321083********501x</t>
  </si>
  <si>
    <t>吕月建</t>
  </si>
  <si>
    <t>321083********5038</t>
  </si>
  <si>
    <t>严付秋</t>
  </si>
  <si>
    <t>321281********5075</t>
  </si>
  <si>
    <t>胡凡铖</t>
  </si>
  <si>
    <t>321281********1235</t>
  </si>
  <si>
    <t>企业名称：华浩建设（福建）有限公司</t>
  </si>
  <si>
    <t>现有资质：省级-建筑业：公路工程施工总承包贰级
(证书编号：D235042362 有效期：2017年09月30日至2023年12月31日)</t>
  </si>
  <si>
    <t>蔡坚定</t>
  </si>
  <si>
    <t>350500********4011</t>
  </si>
  <si>
    <t>桥梁工程/道路与桥梁</t>
  </si>
  <si>
    <t>S215线到泉南高速永春蓬壶出口连接线工程</t>
  </si>
  <si>
    <t>累计修建二级以上路面300万平米以上</t>
  </si>
  <si>
    <t>蔡有财</t>
  </si>
  <si>
    <t>350500********4017</t>
  </si>
  <si>
    <t>公路工程/道路与桥梁</t>
  </si>
  <si>
    <t>省道S217衡口至船山岩公路改建工程</t>
  </si>
  <si>
    <t>陈国银</t>
  </si>
  <si>
    <t>350126********2737</t>
  </si>
  <si>
    <t>交通/交通土建</t>
  </si>
  <si>
    <t>永春县庵借坑至半山岐公路改建工程</t>
  </si>
  <si>
    <t>累计修建二级以上路面300万平方米以上</t>
  </si>
  <si>
    <t>陈娇婷</t>
  </si>
  <si>
    <t>350583********222X</t>
  </si>
  <si>
    <t>交通土建/交通运输</t>
  </si>
  <si>
    <t>永春达埔乌石至石门公路改建工程</t>
  </si>
  <si>
    <t>累计修建二级以上路面300万平方米</t>
  </si>
  <si>
    <t>陈进展</t>
  </si>
  <si>
    <t>350582********8611</t>
  </si>
  <si>
    <t>桥梁工程/机械设计制造</t>
  </si>
  <si>
    <t>永春县达山至猛虎柑桔场旧路改造工程</t>
  </si>
  <si>
    <t>陈伟程</t>
  </si>
  <si>
    <t>350521********2012</t>
  </si>
  <si>
    <t>永春福地至天湖山公路路面改造工程</t>
  </si>
  <si>
    <t>陈向彬</t>
  </si>
  <si>
    <t>350521********3010</t>
  </si>
  <si>
    <t>道路与桥梁工程/土木工程</t>
  </si>
  <si>
    <t>永春县桂洋至大白岩景区公路改建工程</t>
  </si>
  <si>
    <t>陈小军</t>
  </si>
  <si>
    <t>513030********1610</t>
  </si>
  <si>
    <t>公路与桥梁工程/土木工程</t>
  </si>
  <si>
    <t>永春县联星至长脚林公路工程</t>
  </si>
  <si>
    <t>陈一帆</t>
  </si>
  <si>
    <t>350521********001X</t>
  </si>
  <si>
    <t>桥梁工程/土木工程</t>
  </si>
  <si>
    <t>蓬壶镇至百丈岩风景区公路改造工程</t>
  </si>
  <si>
    <t>陈增鹏</t>
  </si>
  <si>
    <t>350583********0091</t>
  </si>
  <si>
    <t>省道203交垄到赤水段路面改建工程</t>
  </si>
  <si>
    <t>累计修建二级路面300万平方米以上</t>
  </si>
  <si>
    <t>龚祥兵</t>
  </si>
  <si>
    <t>513024********8053</t>
  </si>
  <si>
    <t>交通工程/交通运输</t>
  </si>
  <si>
    <t>省道S217福德至下口坂公路改造工程</t>
  </si>
  <si>
    <t>郭黎</t>
  </si>
  <si>
    <t>350521********7328</t>
  </si>
  <si>
    <t>公路工程/电子信息与科学技术</t>
  </si>
  <si>
    <t>永春仙友线任田至唐前宫公路改建工程</t>
  </si>
  <si>
    <t>郭招日</t>
  </si>
  <si>
    <t>350583********741X</t>
  </si>
  <si>
    <t>公路与桥梁/工程管理</t>
  </si>
  <si>
    <t>一都镇下坑至龙坑公路改建工程</t>
  </si>
  <si>
    <t>累计修建二级路面300万平方米</t>
  </si>
  <si>
    <t>韩开宣</t>
  </si>
  <si>
    <t>412826********8513</t>
  </si>
  <si>
    <t>永春石吾线龙船至吾峰公路改建工程</t>
  </si>
  <si>
    <t>韩小霞</t>
  </si>
  <si>
    <t>412826********8529</t>
  </si>
  <si>
    <t>公路与桥梁工程/信息电子技术</t>
  </si>
  <si>
    <t>S217线船山岩隧道（左道扩建）工程</t>
  </si>
  <si>
    <t>累计修建单座隧道长≥500 米的公路隧道3 座以上</t>
  </si>
  <si>
    <t>何其学</t>
  </si>
  <si>
    <t>350122********6555</t>
  </si>
  <si>
    <t>永春县南环路南岭隧道</t>
  </si>
  <si>
    <t>洪世伟</t>
  </si>
  <si>
    <t>高级经济师</t>
  </si>
  <si>
    <t>350481********4019</t>
  </si>
  <si>
    <t>省道（S310）仙罗山隧道（左道扩建）工程</t>
  </si>
  <si>
    <t>洪贻明</t>
  </si>
  <si>
    <t>350583********743X</t>
  </si>
  <si>
    <t>桥梁工程/工业与民用建筑</t>
  </si>
  <si>
    <t>湖洋镇溪东大桥重建工程</t>
  </si>
  <si>
    <t>累计修建单座桥长≥500 米的桥梁6 座以上</t>
  </si>
  <si>
    <t>矦奕来</t>
  </si>
  <si>
    <t>350582********3333</t>
  </si>
  <si>
    <t>永春蓬壶锦斗溪美普大桥建设工程</t>
  </si>
  <si>
    <t>黄冰容</t>
  </si>
  <si>
    <t>350125********5129</t>
  </si>
  <si>
    <t>公路工程/电子信息科学与技术</t>
  </si>
  <si>
    <t>永春县桃溪溪西大桥建设工程</t>
  </si>
  <si>
    <t>黄贵财</t>
  </si>
  <si>
    <t>350583********1313</t>
  </si>
  <si>
    <t>永春县桃溪新鸿安大桥重建工程</t>
  </si>
  <si>
    <t>黄海清</t>
  </si>
  <si>
    <t>350521********5519</t>
  </si>
  <si>
    <t>湖洋镇桃源宫大桥</t>
  </si>
  <si>
    <t>黄浩平</t>
  </si>
  <si>
    <t>350583********1355</t>
  </si>
  <si>
    <t>桥梁工程/建筑工程技术</t>
  </si>
  <si>
    <t>永春县大溪二大桥建设工程</t>
  </si>
  <si>
    <t>黄金春</t>
  </si>
  <si>
    <t>350583********1317</t>
  </si>
  <si>
    <t>黄美财</t>
  </si>
  <si>
    <t>350583********1331</t>
  </si>
  <si>
    <t>黄淑丽</t>
  </si>
  <si>
    <t>350583********1324</t>
  </si>
  <si>
    <t>黄思平</t>
  </si>
  <si>
    <t>359001********0539</t>
  </si>
  <si>
    <t>黄先达</t>
  </si>
  <si>
    <t>350500********3035</t>
  </si>
  <si>
    <t>路桥工程施工/道路桥梁工程技术</t>
  </si>
  <si>
    <t>黄小燕</t>
  </si>
  <si>
    <t>350583********1362</t>
  </si>
  <si>
    <t>黄秀波</t>
  </si>
  <si>
    <t>513023********241X</t>
  </si>
  <si>
    <t>黄洋清</t>
  </si>
  <si>
    <t>桥梁工程/城镇建设</t>
  </si>
  <si>
    <t>黄毅阳</t>
  </si>
  <si>
    <t>350583********1350</t>
  </si>
  <si>
    <t>黄裕阳</t>
  </si>
  <si>
    <t>350583********1321</t>
  </si>
  <si>
    <t>公路与桥梁工程/城镇建设</t>
  </si>
  <si>
    <t>贾喜乐</t>
  </si>
  <si>
    <t>152723********5414</t>
  </si>
  <si>
    <t>蒋光伦</t>
  </si>
  <si>
    <t>510224********5373</t>
  </si>
  <si>
    <t>公路与桥梁/桥梁工程</t>
  </si>
  <si>
    <t>蒋光友</t>
  </si>
  <si>
    <t>510224********539X</t>
  </si>
  <si>
    <t>公路工程/隧道工程</t>
  </si>
  <si>
    <t>蒋再金</t>
  </si>
  <si>
    <t>350525********3570</t>
  </si>
  <si>
    <t>李国</t>
  </si>
  <si>
    <t>510902********7713</t>
  </si>
  <si>
    <t>李文国</t>
  </si>
  <si>
    <t>513029********0792</t>
  </si>
  <si>
    <t>公路与桥梁工程/道路与桥梁</t>
  </si>
  <si>
    <t>李祖辉</t>
  </si>
  <si>
    <t>500112********5298</t>
  </si>
  <si>
    <t>历铁茹</t>
  </si>
  <si>
    <t>230206********0526</t>
  </si>
  <si>
    <t>交通工程/工程管理</t>
  </si>
  <si>
    <t>梁龙龙</t>
  </si>
  <si>
    <t>410402********5850</t>
  </si>
  <si>
    <t>梁哲民</t>
  </si>
  <si>
    <t>350583********1337</t>
  </si>
  <si>
    <t>林慧珍</t>
  </si>
  <si>
    <t>350521********7584</t>
  </si>
  <si>
    <t>林建伟</t>
  </si>
  <si>
    <t>350321********5890</t>
  </si>
  <si>
    <t>路桥/工民建</t>
  </si>
  <si>
    <t>林世祥</t>
  </si>
  <si>
    <t>519004********3914</t>
  </si>
  <si>
    <t>道路与桥梁工程/结构工程</t>
  </si>
  <si>
    <t>林松柏</t>
  </si>
  <si>
    <t>350582********8515</t>
  </si>
  <si>
    <t>路桥/道路与桥梁</t>
  </si>
  <si>
    <t>林文平</t>
  </si>
  <si>
    <t>350521********8014</t>
  </si>
  <si>
    <t>道路与桥梁工程/自动化</t>
  </si>
  <si>
    <t>林英龙</t>
  </si>
  <si>
    <t>350582********4032</t>
  </si>
  <si>
    <t>公路工程/桥隧工程</t>
  </si>
  <si>
    <t>刘朝刚</t>
  </si>
  <si>
    <t>342223********8515</t>
  </si>
  <si>
    <t>公路工程/桥隧</t>
  </si>
  <si>
    <t>刘腾</t>
  </si>
  <si>
    <t>350302********0616</t>
  </si>
  <si>
    <t>路桥/桥梁工程</t>
  </si>
  <si>
    <t>刘新亮</t>
  </si>
  <si>
    <t>350424********1632</t>
  </si>
  <si>
    <t>公路与桥梁工程/桥梁工程</t>
  </si>
  <si>
    <t>罗金生</t>
  </si>
  <si>
    <t>450921********0115</t>
  </si>
  <si>
    <t>交通土建/公用与民用建筑</t>
  </si>
  <si>
    <t>罗亮</t>
  </si>
  <si>
    <t>350802********7014</t>
  </si>
  <si>
    <t>桥梁工程/桥梁工程</t>
  </si>
  <si>
    <t>罗颖</t>
  </si>
  <si>
    <t>350802********701X</t>
  </si>
  <si>
    <t>公路工程/公路工程</t>
  </si>
  <si>
    <t>潘荣祥</t>
  </si>
  <si>
    <t>350583********8339</t>
  </si>
  <si>
    <t>彭春雷</t>
  </si>
  <si>
    <t>511324********1112</t>
  </si>
  <si>
    <t>彭俊英</t>
  </si>
  <si>
    <t>512927********1085</t>
  </si>
  <si>
    <t>交通工程/交通工程</t>
  </si>
  <si>
    <t>仝晓宇</t>
  </si>
  <si>
    <t>152628********3385</t>
  </si>
  <si>
    <t>交通工程/公路工程</t>
  </si>
  <si>
    <t>万林</t>
  </si>
  <si>
    <t>422202********2457</t>
  </si>
  <si>
    <t>桥梁工程/交通工程</t>
  </si>
  <si>
    <t>王仕海</t>
  </si>
  <si>
    <t>510224********5398</t>
  </si>
  <si>
    <t>王文超</t>
  </si>
  <si>
    <t>350524********6038</t>
  </si>
  <si>
    <t>王振坤</t>
  </si>
  <si>
    <t>350521********5299</t>
  </si>
  <si>
    <t>韦宏</t>
  </si>
  <si>
    <t>452730********5939</t>
  </si>
  <si>
    <t>公路与桥梁工程/工民建</t>
  </si>
  <si>
    <t>韦锦足</t>
  </si>
  <si>
    <t>452730********5992</t>
  </si>
  <si>
    <t>韦农</t>
  </si>
  <si>
    <t>452730********5932</t>
  </si>
  <si>
    <t>公路工程/交通土建</t>
  </si>
  <si>
    <t>魏光琼</t>
  </si>
  <si>
    <t>513021********7426</t>
  </si>
  <si>
    <t>魏银巧</t>
  </si>
  <si>
    <t>500228********6560</t>
  </si>
  <si>
    <t>吴晓东</t>
  </si>
  <si>
    <t>350500********3015</t>
  </si>
  <si>
    <t>桥梁工程/道路工程</t>
  </si>
  <si>
    <t>吴燕</t>
  </si>
  <si>
    <t>432503********2209</t>
  </si>
  <si>
    <t>交通工程/桥梁工程</t>
  </si>
  <si>
    <t>许荣灿</t>
  </si>
  <si>
    <t>350583********3130</t>
  </si>
  <si>
    <t>交通土建/工民建</t>
  </si>
  <si>
    <t>杨明俊</t>
  </si>
  <si>
    <t>512927********1071</t>
  </si>
  <si>
    <t>于光胜</t>
  </si>
  <si>
    <t>513021********781X</t>
  </si>
  <si>
    <t>公路与桥梁工程/交通工程</t>
  </si>
  <si>
    <t>余焱青</t>
  </si>
  <si>
    <t>340828********2913</t>
  </si>
  <si>
    <t>袁秋艳</t>
  </si>
  <si>
    <t>421126********5740</t>
  </si>
  <si>
    <t>张辉阳</t>
  </si>
  <si>
    <t>350521********7054</t>
  </si>
  <si>
    <t>路桥工程施工/桥梁与隧道</t>
  </si>
  <si>
    <t>张晓如</t>
  </si>
  <si>
    <t>445281********3369</t>
  </si>
  <si>
    <t>张应翠</t>
  </si>
  <si>
    <t>513021********7441</t>
  </si>
  <si>
    <t>公路工程/交通工程</t>
  </si>
  <si>
    <t>张云霞</t>
  </si>
  <si>
    <t>350521********526X</t>
  </si>
  <si>
    <t>章小彬</t>
  </si>
  <si>
    <t>350521********8018</t>
  </si>
  <si>
    <t>交通工程/交通土建</t>
  </si>
  <si>
    <t>郑惠勇</t>
  </si>
  <si>
    <t>350121********1257</t>
  </si>
  <si>
    <t>钟芬芸</t>
  </si>
  <si>
    <t>350824********4231</t>
  </si>
  <si>
    <t>道路与桥梁工程/桥梁工程</t>
  </si>
  <si>
    <t>朱叶洲</t>
  </si>
  <si>
    <t>352229********5523</t>
  </si>
  <si>
    <t>卓少武</t>
  </si>
  <si>
    <t>350127********1251</t>
  </si>
  <si>
    <t>桥梁工程/桥梁与隧道工程</t>
  </si>
  <si>
    <t>企业名称：江西瑞利建设工程有限公司</t>
  </si>
  <si>
    <t>现有资质：省级-建筑业：公路工程施工总承包贰级
(证书编号：D236093819 有效期：2017年06月22日至2023年12月31日)</t>
  </si>
  <si>
    <t>肖平华</t>
  </si>
  <si>
    <t>362428********7735</t>
  </si>
  <si>
    <t>公路与城市道路工程/工业与民用建筑</t>
  </si>
  <si>
    <t>S223钓源至兴桥公路改建工程（吉福路西延三期）（路基）</t>
  </si>
  <si>
    <t>一级以上公路路基100公里</t>
  </si>
  <si>
    <t>程勇</t>
  </si>
  <si>
    <t>362527********0018</t>
  </si>
  <si>
    <t>公路与桥梁工程/公路与桥梁工程</t>
  </si>
  <si>
    <t>G105新干县城北工业园至曾家段公路改建工程（路基）</t>
  </si>
  <si>
    <t>肖刚</t>
  </si>
  <si>
    <t>362429********0115</t>
  </si>
  <si>
    <t>公路与城市道路工程/公路工程管理</t>
  </si>
  <si>
    <t>G322安福县瓜畲至横龙段公路改建工程A标段（路基）</t>
  </si>
  <si>
    <t>王琼</t>
  </si>
  <si>
    <t>362401********2062</t>
  </si>
  <si>
    <t>道路与桥梁工程/环境艺术设计</t>
  </si>
  <si>
    <t>G322安福县瓜畲至横龙段公路改建工程B标段（路基）</t>
  </si>
  <si>
    <t>刘暄</t>
  </si>
  <si>
    <t>362402********0013</t>
  </si>
  <si>
    <t>公路与桥梁工程/房屋建筑工程</t>
  </si>
  <si>
    <t>G322安福县横龙至严田段公路改建工程C标段（路基）</t>
  </si>
  <si>
    <t>熊冬萍</t>
  </si>
  <si>
    <t>362229********0429</t>
  </si>
  <si>
    <t>公路与城市道路工程/土木工程</t>
  </si>
  <si>
    <t>G322安福县横龙至严田段公路改建工程D标段（路基）</t>
  </si>
  <si>
    <t>冉蕊</t>
  </si>
  <si>
    <t>429006********0366</t>
  </si>
  <si>
    <t>公路与桥梁工程/数控技术与现代模具设计</t>
  </si>
  <si>
    <t>S222（原S318）吉安中心城区改道暨新新井冈山特大桥建设工程（二期）及S422金敦公路支线工程（路基）</t>
  </si>
  <si>
    <t>张玉平</t>
  </si>
  <si>
    <t>362429********0022</t>
  </si>
  <si>
    <t>公路与城市道路工程/道路桥梁工程技术</t>
  </si>
  <si>
    <t>S442金敦线樟山至翠屏路段公路改建工程A标段（路基）</t>
  </si>
  <si>
    <t>罗充</t>
  </si>
  <si>
    <t>362401********1517</t>
  </si>
  <si>
    <t>安福县S438安下至文家公路改建工程及瓜畲至枫田公路新建工程（路基）</t>
  </si>
  <si>
    <t>段发根</t>
  </si>
  <si>
    <t>362421********2938</t>
  </si>
  <si>
    <t>公路与桥梁/公路与城市道路工程</t>
  </si>
  <si>
    <t>遂川县雩田至工业园区东区县道升级改造工程（路基）</t>
  </si>
  <si>
    <t>龙凤荷</t>
  </si>
  <si>
    <t>362429********3434</t>
  </si>
  <si>
    <t>公路与桥梁/公路与桥梁</t>
  </si>
  <si>
    <t>永丰县永藤一级公路改建工程A标段（路基）</t>
  </si>
  <si>
    <t>蔡荆</t>
  </si>
  <si>
    <t>362401********1511</t>
  </si>
  <si>
    <t>公路与桥梁城市道路/建筑工程</t>
  </si>
  <si>
    <t>永丰县永藤一级公路改建工程B标段（路基)</t>
  </si>
  <si>
    <t>黄鹏</t>
  </si>
  <si>
    <t>362401********4054</t>
  </si>
  <si>
    <t>公路与桥梁/水利水电工程</t>
  </si>
  <si>
    <t>G356湄洲至西昌公路万安县石塘至芙蓉镇公路改建工程一标段（路基）</t>
  </si>
  <si>
    <t>梁玲丽</t>
  </si>
  <si>
    <t>362421********7462</t>
  </si>
  <si>
    <t>公路与桥梁城市道路/公路与桥梁</t>
  </si>
  <si>
    <t>G356湄洲至西昌公路万安县石塘至芙蓉镇公路改建工程二标段（路基）</t>
  </si>
  <si>
    <t>梁春梅</t>
  </si>
  <si>
    <t>362428********7740</t>
  </si>
  <si>
    <t>公路与桥梁/公路工程</t>
  </si>
  <si>
    <t>G356湄洲至西昌公路万安县石塘至芙蓉镇公路改建工程三标段（路基）</t>
  </si>
  <si>
    <t>黄玉辉</t>
  </si>
  <si>
    <t>362101********063X</t>
  </si>
  <si>
    <t>公路与桥梁/工业与民用建筑</t>
  </si>
  <si>
    <t>G105吉水县醪桥至青原区草坪桥段改建工程项目青原段（路基）</t>
  </si>
  <si>
    <t>王志红</t>
  </si>
  <si>
    <t>362101********0045</t>
  </si>
  <si>
    <t>公路桥梁/桥梁工程</t>
  </si>
  <si>
    <t>S442樟山至敦厚（吉安县段）公路扩建暨西客站连接线工程（路基）</t>
  </si>
  <si>
    <t>彭洪卫</t>
  </si>
  <si>
    <t>362421********2619</t>
  </si>
  <si>
    <t>桥梁工程/公路与桥梁工程</t>
  </si>
  <si>
    <t>S219永丰县桥南至滕田段公路改建工程A标段（路基）</t>
  </si>
  <si>
    <t>杨勇</t>
  </si>
  <si>
    <t>362201********5291</t>
  </si>
  <si>
    <t>公路工程/机械设计制造及其自动化</t>
  </si>
  <si>
    <t>S219永丰县桥南至滕田段公路改建工程B标段（路基）</t>
  </si>
  <si>
    <t>王苏琴</t>
  </si>
  <si>
    <t>362421********1123</t>
  </si>
  <si>
    <t>公路与桥梁/建筑工程</t>
  </si>
  <si>
    <t>S219永丰县恩江至滕田段公路改建工程（路基）</t>
  </si>
  <si>
    <t>王信</t>
  </si>
  <si>
    <t>362401********2034</t>
  </si>
  <si>
    <t>桥梁工程/工程造价</t>
  </si>
  <si>
    <t>G220东深线遂川草林至上犹双溪段新建工程（吉安段）（路面）</t>
  </si>
  <si>
    <t>二级以上公路路面300万平方米</t>
  </si>
  <si>
    <t>彭贤浪</t>
  </si>
  <si>
    <t>362426********3216</t>
  </si>
  <si>
    <t>桥梁工程/公路与桥梁</t>
  </si>
  <si>
    <t>G322(原S315)峡江县巴邱至花坑段公路改建工程（路面）</t>
  </si>
  <si>
    <t>周招平</t>
  </si>
  <si>
    <t>362421********2663</t>
  </si>
  <si>
    <t>公路与桥梁工程/建筑工程技术</t>
  </si>
  <si>
    <t>S219永丰县上固至焦坑段公路改建工程（路面）</t>
  </si>
  <si>
    <t>曾记燕</t>
  </si>
  <si>
    <t>362103********4826</t>
  </si>
  <si>
    <t>吉安市泰和县S314省道“畅、安、舒、美”示范公路养护及附属工程（路面）</t>
  </si>
  <si>
    <t>郭文婷</t>
  </si>
  <si>
    <t>362401********362X</t>
  </si>
  <si>
    <t>公路工程/道路工程技术</t>
  </si>
  <si>
    <t>S442金敦线樟山至敦厚段公路改建工程B标段（路面）</t>
  </si>
  <si>
    <t>雷金龙</t>
  </si>
  <si>
    <t>362401********3614</t>
  </si>
  <si>
    <t>S442金敦线樟山至敦厚段公路改建工程C标段（路面）</t>
  </si>
  <si>
    <t>余美美</t>
  </si>
  <si>
    <t>362401********0524</t>
  </si>
  <si>
    <t>公路与城市道路工程/造价工程</t>
  </si>
  <si>
    <t>S443枫江至永阳公路改建工程B1标段（路面）</t>
  </si>
  <si>
    <t>胡玲玲</t>
  </si>
  <si>
    <t>360502********2526</t>
  </si>
  <si>
    <t>交通工程/水利水电工程</t>
  </si>
  <si>
    <t>S443枫江至永阳公路改建工程B2标段（路面）</t>
  </si>
  <si>
    <t>罗海泉</t>
  </si>
  <si>
    <t>362421********3238</t>
  </si>
  <si>
    <t>道路与桥梁/道路与桥梁</t>
  </si>
  <si>
    <t>安福县2017年养护大中修工程项目B标段（路面）</t>
  </si>
  <si>
    <t>黄欢欣</t>
  </si>
  <si>
    <t>350781********0421</t>
  </si>
  <si>
    <t>公路与桥梁/道路与桥梁</t>
  </si>
  <si>
    <t>S219永丰县白岭至佐塘段公路改建工程EPC项目（路面）</t>
  </si>
  <si>
    <t>刘龙生</t>
  </si>
  <si>
    <t>362401********0052</t>
  </si>
  <si>
    <t>公路与城市道路工程/公路工程</t>
  </si>
  <si>
    <t>遂川县G356湄西线（原X819于新线）大中修工程施工（路面）</t>
  </si>
  <si>
    <t>万蓓</t>
  </si>
  <si>
    <t>362401********1022</t>
  </si>
  <si>
    <t>S314（K178+855-K180+069）和原G105（君山大道路口至庐陵大道路口段）路面重建工程（路面）</t>
  </si>
  <si>
    <t>王华</t>
  </si>
  <si>
    <t>362429********2821</t>
  </si>
  <si>
    <t>吉安县G322、S223、S314国省道公路养护大中修工程（路面）</t>
  </si>
  <si>
    <t>周小钢</t>
  </si>
  <si>
    <t>362421********0014</t>
  </si>
  <si>
    <t>道路与桥梁/园林</t>
  </si>
  <si>
    <t>G220、G322、S438安福县国省道养护大中修工程G220安福县城至洋门段一标（路面）</t>
  </si>
  <si>
    <t>邱云</t>
  </si>
  <si>
    <t>362427********7317</t>
  </si>
  <si>
    <t>道路与桥梁/机电</t>
  </si>
  <si>
    <t>G220、G322、S438安福县国省道养护大中修工程G220安福县城至洋门段二标段（路面）</t>
  </si>
  <si>
    <t>罗丽娟</t>
  </si>
  <si>
    <t>362401********0527</t>
  </si>
  <si>
    <t>公路工程/工程造价</t>
  </si>
  <si>
    <t>万安县县道百嘉至高陂段升级改造工程（百嘉赣江大桥）</t>
  </si>
  <si>
    <t>单座桥长大于500米的桥梁6座</t>
  </si>
  <si>
    <t>林帆</t>
  </si>
  <si>
    <t>362401********0512</t>
  </si>
  <si>
    <t>交通土建/房屋建筑工程</t>
  </si>
  <si>
    <t>吉安市神岗山大桥工程</t>
  </si>
  <si>
    <t>张丙发</t>
  </si>
  <si>
    <t>362133********2830</t>
  </si>
  <si>
    <t>G319永阳至高塘段建设工程</t>
  </si>
  <si>
    <t>吴晓阳</t>
  </si>
  <si>
    <t>352102********0829</t>
  </si>
  <si>
    <t>公路与城市道路工程/道路工程</t>
  </si>
  <si>
    <t>吉安市吉州区兴桥至樟山公路改建工程</t>
  </si>
  <si>
    <t>吴光虎</t>
  </si>
  <si>
    <t>362423********2516</t>
  </si>
  <si>
    <t>公路与城市道路工程/桥梁工程</t>
  </si>
  <si>
    <t>105国道泰和至高陂公路改建工程第五合同段</t>
  </si>
  <si>
    <t>肖建军</t>
  </si>
  <si>
    <t>362423********0011</t>
  </si>
  <si>
    <t>公路与城市道路工程/土木工程（公路工程与管理方向）</t>
  </si>
  <si>
    <t>S223永丰县新南大道一级公路改建工程二标段</t>
  </si>
  <si>
    <t>余强</t>
  </si>
  <si>
    <t>362401********1552</t>
  </si>
  <si>
    <t>公路与城市道路工程/公路与桥梁工程</t>
  </si>
  <si>
    <t>龚涛</t>
  </si>
  <si>
    <t>362428********0617</t>
  </si>
  <si>
    <t>张建飞</t>
  </si>
  <si>
    <t>352101********1374</t>
  </si>
  <si>
    <t>公路与桥梁城市道路/工程管理</t>
  </si>
  <si>
    <t>邬剑</t>
  </si>
  <si>
    <t>360313********2534</t>
  </si>
  <si>
    <t>公路与城市道路工程/道路与桥梁工程技术</t>
  </si>
  <si>
    <t>刘华</t>
  </si>
  <si>
    <t>362101********031X</t>
  </si>
  <si>
    <t>路桥隧施工与管理/公路工程与管理</t>
  </si>
  <si>
    <t>宋晓群</t>
  </si>
  <si>
    <t>362423********0019</t>
  </si>
  <si>
    <t>公路与城市道路工程/工程管理</t>
  </si>
  <si>
    <t>李敏敏</t>
  </si>
  <si>
    <t>362421********6829</t>
  </si>
  <si>
    <t>贺繁安</t>
  </si>
  <si>
    <t>362421********4118</t>
  </si>
  <si>
    <t>公路与桥梁/工商管理</t>
  </si>
  <si>
    <t>曾高宏</t>
  </si>
  <si>
    <t>362202********5313</t>
  </si>
  <si>
    <t>公路工程/机械工程</t>
  </si>
  <si>
    <t>吴光臻</t>
  </si>
  <si>
    <t>362423********1039</t>
  </si>
  <si>
    <t>公路与城市道路工程/公路工程与管理</t>
  </si>
  <si>
    <t>廖旋</t>
  </si>
  <si>
    <t>362204********3026</t>
  </si>
  <si>
    <t>公路与城市道路工程/建筑工程技术</t>
  </si>
  <si>
    <t>肖先来</t>
  </si>
  <si>
    <t>360723********3114</t>
  </si>
  <si>
    <t>公路工程/道路桥梁工程技术</t>
  </si>
  <si>
    <t>刘国珍</t>
  </si>
  <si>
    <t>362423********1026</t>
  </si>
  <si>
    <t>公路与桥梁城市道路/土木工程（公路工程与管理方向）</t>
  </si>
  <si>
    <t>汤林勇</t>
  </si>
  <si>
    <t>362227********2938</t>
  </si>
  <si>
    <t>公路与桥梁城市道路/土木工程</t>
  </si>
  <si>
    <t>陈亮</t>
  </si>
  <si>
    <t>360731********7650</t>
  </si>
  <si>
    <t>公路与桥梁/公路工程与管理</t>
  </si>
  <si>
    <t>黄文辉</t>
  </si>
  <si>
    <t>362423********0035</t>
  </si>
  <si>
    <t>公路与城市道路工程/机电</t>
  </si>
  <si>
    <t>徐海剑</t>
  </si>
  <si>
    <t>360101********6058</t>
  </si>
  <si>
    <t>公路与桥梁城市道路/公路与桥梁工程</t>
  </si>
  <si>
    <t>程发富</t>
  </si>
  <si>
    <t>360281********7510</t>
  </si>
  <si>
    <t>公路与桥梁城市道路/机电技术与应用</t>
  </si>
  <si>
    <t>袁其治</t>
  </si>
  <si>
    <t>362401********1533</t>
  </si>
  <si>
    <t>肖小虎</t>
  </si>
  <si>
    <t>362423********0010</t>
  </si>
  <si>
    <t>公路与桥梁/土木工程（公路工程与管理方向）</t>
  </si>
  <si>
    <t>周姜平</t>
  </si>
  <si>
    <t>362421********2765</t>
  </si>
  <si>
    <t>刘丽群</t>
  </si>
  <si>
    <t>362421********5328</t>
  </si>
  <si>
    <t>公路工程/工业与民用建筑</t>
  </si>
  <si>
    <t>肖忠萍</t>
  </si>
  <si>
    <t>362428********2716</t>
  </si>
  <si>
    <t>公路工程/公路与桥梁</t>
  </si>
  <si>
    <t>黄小川</t>
  </si>
  <si>
    <t>362401********2016</t>
  </si>
  <si>
    <t>道路与桥梁/公路与桥梁工程</t>
  </si>
  <si>
    <t>刘燕芳</t>
  </si>
  <si>
    <t>362204********3326</t>
  </si>
  <si>
    <t>公路与桥梁/工程管理（工程造价管理）</t>
  </si>
  <si>
    <t>李小波</t>
  </si>
  <si>
    <t>360104********1932</t>
  </si>
  <si>
    <t>桥梁工程/公路工程</t>
  </si>
  <si>
    <t>古铭</t>
  </si>
  <si>
    <t>362401********4031</t>
  </si>
  <si>
    <t>公路工程/公路与桥梁工程</t>
  </si>
  <si>
    <t>汤中传</t>
  </si>
  <si>
    <t>362402********1012</t>
  </si>
  <si>
    <t>刘享凤</t>
  </si>
  <si>
    <t>360621********0023</t>
  </si>
  <si>
    <t>公路与桥梁/公路与桥梁工程</t>
  </si>
  <si>
    <t>钟伟育</t>
  </si>
  <si>
    <t>610103********2413</t>
  </si>
  <si>
    <t>公路与桥梁/材料成形与控制工程</t>
  </si>
  <si>
    <t>郭钰玲</t>
  </si>
  <si>
    <t>362401********1028</t>
  </si>
  <si>
    <t>公路与桥梁/机械</t>
  </si>
  <si>
    <t>帅新平</t>
  </si>
  <si>
    <t>362424********4914</t>
  </si>
  <si>
    <t>桥梁工程/水利水电工程</t>
  </si>
  <si>
    <t>黄志和</t>
  </si>
  <si>
    <t>362401********1019</t>
  </si>
  <si>
    <t>李冬华</t>
  </si>
  <si>
    <t>362427********0024</t>
  </si>
  <si>
    <t>公路与城市道路工程/建筑施工与管理</t>
  </si>
  <si>
    <t>胡艳秀</t>
  </si>
  <si>
    <t>362421********2320</t>
  </si>
  <si>
    <t>何剑</t>
  </si>
  <si>
    <t>431026********2515</t>
  </si>
  <si>
    <t>公路工程/水利水电工程</t>
  </si>
  <si>
    <t>张娟娟</t>
  </si>
  <si>
    <t>362401********2823</t>
  </si>
  <si>
    <t>张华</t>
  </si>
  <si>
    <t>362402********0536</t>
  </si>
  <si>
    <t>杨玲玲</t>
  </si>
  <si>
    <t>362401********2022</t>
  </si>
  <si>
    <t>企业名称：菏泽振源公路工程有限公司</t>
  </si>
  <si>
    <t>现有资质：省级-建筑业：桥梁工程专业承包壹级、公路路基工程专业承包贰级、公路工程施工总承包贰级、公路路面工程专业承包贰级
(证书编号：D237002568 有效期：2022年05月05日至2023年12月31日)</t>
  </si>
  <si>
    <t>程红霞</t>
  </si>
  <si>
    <t>372901********1408</t>
  </si>
  <si>
    <t>省道S251菏泽段韩集镇柴庄至S38线定陶西互通桥公路建设工程（路基）</t>
  </si>
  <si>
    <t>公路路基100公里以上</t>
  </si>
  <si>
    <t>邓学销</t>
  </si>
  <si>
    <t>372923********0839</t>
  </si>
  <si>
    <t>菏泽境内S350线青堌集镇至孙老家镇公路新建项目(路基)</t>
  </si>
  <si>
    <t>窦秋兰</t>
  </si>
  <si>
    <t>372901********6621</t>
  </si>
  <si>
    <t>G220东深线曹县曹城K23+060至董楼村K35+786段公路新建工程（路基）</t>
  </si>
  <si>
    <t>窦雪华</t>
  </si>
  <si>
    <t>372901********6623</t>
  </si>
  <si>
    <t>省道S318线曹县魏湾镇至倪集乡宋炉庙一级公路新建工程（路基）</t>
  </si>
  <si>
    <t>郜于龙</t>
  </si>
  <si>
    <t>372901********2614</t>
  </si>
  <si>
    <t>桥梁工程/勘察技术与工程</t>
  </si>
  <si>
    <t>菏泽境内S338线冀庄村至左营镇止公路工程建设项目（路基）</t>
  </si>
  <si>
    <t>葛素贞</t>
  </si>
  <si>
    <t>372926********5484</t>
  </si>
  <si>
    <t>道路与桥梁/交通土建工程</t>
  </si>
  <si>
    <t>菏泽单县S518线蔡堂镇至S517线黄岗镇连接公路工程（路基）</t>
  </si>
  <si>
    <t>郭付清</t>
  </si>
  <si>
    <t>372923********2923</t>
  </si>
  <si>
    <t>东明县三春集镇至菜园集镇段公路建设工程（路基）</t>
  </si>
  <si>
    <t>韩爱存</t>
  </si>
  <si>
    <t>372901********2625</t>
  </si>
  <si>
    <t>菏泽市巨野县田桥镇至太平镇白李村（K0+000-K13+182)公路新建项目（路基）</t>
  </si>
  <si>
    <t>韩光旭</t>
  </si>
  <si>
    <t>372928********3294</t>
  </si>
  <si>
    <t>省道S242线郓州至府前路南赵楼镇连接线公路建设工程（路基）</t>
  </si>
  <si>
    <t>胡纪金</t>
  </si>
  <si>
    <t>372926********5712</t>
  </si>
  <si>
    <t>桥梁工程/土建施工管理</t>
  </si>
  <si>
    <t>省道S251菏泽段韩集镇柴庄至S38线定陶西互通桥公路建设工程（路面）</t>
  </si>
  <si>
    <t>公路路面面积300万平方米以上</t>
  </si>
  <si>
    <t>解乐乐</t>
  </si>
  <si>
    <t>372926********571X</t>
  </si>
  <si>
    <t>公路与桥梁工程/公路与桥梁</t>
  </si>
  <si>
    <t>菏泽境内S350线青堌集镇至孙老家镇公路新建项目（路面）</t>
  </si>
  <si>
    <t>孔亚男</t>
  </si>
  <si>
    <t>372922********1365</t>
  </si>
  <si>
    <t>G220东深线曹县曹城K23+060至董楼村K35+786段公路新建工程（路面）</t>
  </si>
  <si>
    <t>李果</t>
  </si>
  <si>
    <t>372901********0219</t>
  </si>
  <si>
    <t>省道S318线曹县魏湾镇至倪集乡宋炉庙一级公路新建工程（路面）</t>
  </si>
  <si>
    <t>李华兵</t>
  </si>
  <si>
    <t>370829********4232</t>
  </si>
  <si>
    <t>道路与桥梁工程/道路工程</t>
  </si>
  <si>
    <t>菏泽境内S338线冀庄村至左营镇止公路工程建设项目（路面）</t>
  </si>
  <si>
    <t>李久朋</t>
  </si>
  <si>
    <t>370829********1715</t>
  </si>
  <si>
    <t>菏泽单县S518线蔡堂镇至S517线黄岗镇连接公路工程（路面）</t>
  </si>
  <si>
    <t>李松峰</t>
  </si>
  <si>
    <t>142731********121X</t>
  </si>
  <si>
    <t>交通工程/勘察技术与工程</t>
  </si>
  <si>
    <t>东明县三春集镇至菜园集镇段公路建设工程（路面）</t>
  </si>
  <si>
    <t>刘美英</t>
  </si>
  <si>
    <t>372901********284X</t>
  </si>
  <si>
    <t>交通土建/工业与民用建筑</t>
  </si>
  <si>
    <t>菏泽市巨野县田桥镇至太平镇白李村（K0+000-K13+182)公路新建项目（路面）</t>
  </si>
  <si>
    <t>刘西闯</t>
  </si>
  <si>
    <t>372922********0874</t>
  </si>
  <si>
    <t>省道S242线郓州至府前路南赵楼镇连接线公路建设工程（路面）</t>
  </si>
  <si>
    <t>陆焕坤</t>
  </si>
  <si>
    <t>320223********7075</t>
  </si>
  <si>
    <t>菏泽市S259线鄄城泰山街至牡丹区国花大道公路改建工程</t>
  </si>
  <si>
    <t>孟兴</t>
  </si>
  <si>
    <t>372901********9237</t>
  </si>
  <si>
    <t>S328线定陶区东环路至成武县南鲁集镇公路路面改建工程</t>
  </si>
  <si>
    <t>庞承志</t>
  </si>
  <si>
    <t>372901********4314</t>
  </si>
  <si>
    <t>公路与桥梁/勘察技术与工程</t>
  </si>
  <si>
    <t>省道S319郓城段路面改建工程项目（第二合同段）</t>
  </si>
  <si>
    <t>庞艳玲</t>
  </si>
  <si>
    <t>372901********6187</t>
  </si>
  <si>
    <t>G220东深线曹县段跨太行堤河戴老家特大桥工程</t>
  </si>
  <si>
    <t>单座桥长≥500米</t>
  </si>
  <si>
    <t>彭秋红</t>
  </si>
  <si>
    <t>372928********3245</t>
  </si>
  <si>
    <t>东兰路袁旗营公铁立交特大桥工程</t>
  </si>
  <si>
    <t>彭亚芬</t>
  </si>
  <si>
    <t>320223********3267</t>
  </si>
  <si>
    <t>公路工程/公路工程 管理</t>
  </si>
  <si>
    <t>G105京珠线金乡单县界至黄河故道段跨东渔河特大桥工程</t>
  </si>
  <si>
    <t>乔凤香</t>
  </si>
  <si>
    <t>370829********0763</t>
  </si>
  <si>
    <t>S242临商线巨野至成武段关桥特大桥工程</t>
  </si>
  <si>
    <t>邵祥</t>
  </si>
  <si>
    <t>372901********9210</t>
  </si>
  <si>
    <t>广州路南延跨万福河特大桥工程</t>
  </si>
  <si>
    <t>宋春霞</t>
  </si>
  <si>
    <t>372928********3527</t>
  </si>
  <si>
    <t>G220东深线跨郓城新河温庄特大桥工程</t>
  </si>
  <si>
    <t>孙殿清</t>
  </si>
  <si>
    <t>372901********181X</t>
  </si>
  <si>
    <t>交通土建/交通工程</t>
  </si>
  <si>
    <t>菏泽市洙水河航道改造项目跨洙水河特大桥工程</t>
  </si>
  <si>
    <t>谭福美</t>
  </si>
  <si>
    <t>372928********3227</t>
  </si>
  <si>
    <t>田美英</t>
  </si>
  <si>
    <t>372928********1243</t>
  </si>
  <si>
    <t>王建涛</t>
  </si>
  <si>
    <t>372901********7212</t>
  </si>
  <si>
    <t>王江涛</t>
  </si>
  <si>
    <t>372928********1231</t>
  </si>
  <si>
    <t>道路与桥梁工程/道路与桥梁</t>
  </si>
  <si>
    <t>王倩</t>
  </si>
  <si>
    <t>431002********6024</t>
  </si>
  <si>
    <t>王雪芹</t>
  </si>
  <si>
    <t>372901********8028</t>
  </si>
  <si>
    <t>王云涛</t>
  </si>
  <si>
    <t>372901********9218</t>
  </si>
  <si>
    <t>王志男</t>
  </si>
  <si>
    <t>372901********0814</t>
  </si>
  <si>
    <t>吴海霞</t>
  </si>
  <si>
    <t>372926********3982</t>
  </si>
  <si>
    <t>悉宽朋</t>
  </si>
  <si>
    <t>372926********603X</t>
  </si>
  <si>
    <t>徐冬生</t>
  </si>
  <si>
    <t>320223********3571</t>
  </si>
  <si>
    <t>隧道工程/城市轨道交通</t>
  </si>
  <si>
    <t>徐兴潮</t>
  </si>
  <si>
    <t>372926********8190</t>
  </si>
  <si>
    <t>徐忠民</t>
  </si>
  <si>
    <t>372901********1011</t>
  </si>
  <si>
    <t>桥梁与隧道工程/道路桥梁</t>
  </si>
  <si>
    <t>杨科</t>
  </si>
  <si>
    <t>372901********9215</t>
  </si>
  <si>
    <t>桥隧工程/道路与桥梁</t>
  </si>
  <si>
    <t>杨绪金</t>
  </si>
  <si>
    <t>372925********4130</t>
  </si>
  <si>
    <t>杨壮</t>
  </si>
  <si>
    <t>372901********9212</t>
  </si>
  <si>
    <t>姚翠莲</t>
  </si>
  <si>
    <t>372926********1127</t>
  </si>
  <si>
    <t>袁涛</t>
  </si>
  <si>
    <t>150303********0537</t>
  </si>
  <si>
    <t>道路桥梁工程/公路与桥梁</t>
  </si>
  <si>
    <t>袁月华</t>
  </si>
  <si>
    <t>372926********3939</t>
  </si>
  <si>
    <t>袁占国</t>
  </si>
  <si>
    <t>372926********3918</t>
  </si>
  <si>
    <t>张爱存</t>
  </si>
  <si>
    <t>372928********2642</t>
  </si>
  <si>
    <t>张国华</t>
  </si>
  <si>
    <t>370983********2317</t>
  </si>
  <si>
    <t>交通工程/工业与民用建筑</t>
  </si>
  <si>
    <t>张民生</t>
  </si>
  <si>
    <t>372901********3191</t>
  </si>
  <si>
    <t>张囡</t>
  </si>
  <si>
    <t>372901********0222</t>
  </si>
  <si>
    <t>张肖琳</t>
  </si>
  <si>
    <t>372901********9228</t>
  </si>
  <si>
    <t>赵建强</t>
  </si>
  <si>
    <t>320223********4599</t>
  </si>
  <si>
    <t>赵卫东</t>
  </si>
  <si>
    <t>372923********5339</t>
  </si>
  <si>
    <t>周安英</t>
  </si>
  <si>
    <t>372926********0828</t>
  </si>
  <si>
    <t>周蕊</t>
  </si>
  <si>
    <t>372901********9386</t>
  </si>
  <si>
    <t>朱盈萱</t>
  </si>
  <si>
    <t>320282********2888</t>
  </si>
  <si>
    <t>马真</t>
  </si>
  <si>
    <t>372901********082X</t>
  </si>
  <si>
    <t>吕亚芹</t>
  </si>
  <si>
    <t>372928********172X</t>
  </si>
  <si>
    <t>李素</t>
  </si>
  <si>
    <t>372922********6060</t>
  </si>
  <si>
    <t>李秋环</t>
  </si>
  <si>
    <t>372901********2820</t>
  </si>
  <si>
    <t>胡丹丹</t>
  </si>
  <si>
    <t>372901********3722</t>
  </si>
  <si>
    <t>程瑞华</t>
  </si>
  <si>
    <t>372901********8089</t>
  </si>
  <si>
    <t>陈志成</t>
  </si>
  <si>
    <t>372930********0012</t>
  </si>
  <si>
    <t>交通工程/公路与桥梁</t>
  </si>
  <si>
    <t>陈鲁山</t>
  </si>
  <si>
    <t>372901********8919</t>
  </si>
  <si>
    <t>常会涛</t>
  </si>
  <si>
    <t>372901********6630</t>
  </si>
  <si>
    <t>马海杰</t>
  </si>
  <si>
    <t>372901********6172</t>
  </si>
  <si>
    <t>李秋玲</t>
  </si>
  <si>
    <t>张彦玲</t>
  </si>
  <si>
    <t>372901********0213</t>
  </si>
  <si>
    <t>李舒</t>
  </si>
  <si>
    <t>372922********3985</t>
  </si>
  <si>
    <t>周昱</t>
  </si>
  <si>
    <t>372929********5123</t>
  </si>
  <si>
    <t>王琦</t>
  </si>
  <si>
    <t>372901********0025</t>
  </si>
  <si>
    <t>杨中华</t>
  </si>
  <si>
    <t>372901********9213</t>
  </si>
  <si>
    <t>魏巍</t>
  </si>
  <si>
    <t>372901********5917</t>
  </si>
  <si>
    <t>牛艳梅</t>
  </si>
  <si>
    <t>372901********1227</t>
  </si>
  <si>
    <t>交通工程/土木工程（交通土建方向）</t>
  </si>
  <si>
    <t>张路杨</t>
  </si>
  <si>
    <t>372901********141X</t>
  </si>
  <si>
    <t>企业名称：陕西铭道公路工程有限公司</t>
  </si>
  <si>
    <t>现有资质：省级-建筑业：公路工程施工总承包贰级
(证书编号：D26108377 有效期：2020年01月03日至2025年01月02日)</t>
  </si>
  <si>
    <t>顾赵云</t>
  </si>
  <si>
    <t>362501********2617</t>
  </si>
  <si>
    <t>隧道工程/城市道路工程</t>
  </si>
  <si>
    <t>国道206石水坑段公路建设工程（路基）</t>
  </si>
  <si>
    <t>一级公路路基100公里</t>
  </si>
  <si>
    <t>刘忠保</t>
  </si>
  <si>
    <t>362501********2839</t>
  </si>
  <si>
    <t>隧道工程/交通土建</t>
  </si>
  <si>
    <t>国道356枇福山段公路工程（路基）</t>
  </si>
  <si>
    <t>颜水林</t>
  </si>
  <si>
    <t>362501********2814</t>
  </si>
  <si>
    <t>交通土建工程/交通土建</t>
  </si>
  <si>
    <t>G236寒路背段公路工程（路基）</t>
  </si>
  <si>
    <t>周美林</t>
  </si>
  <si>
    <t>362502********3031</t>
  </si>
  <si>
    <t>国道206外山坑至沙里背段公路工程</t>
  </si>
  <si>
    <t>陈明林</t>
  </si>
  <si>
    <t>362501********3416</t>
  </si>
  <si>
    <t>路桥/交通工程</t>
  </si>
  <si>
    <t>国道323排坊下段公路建设工程（路基）</t>
  </si>
  <si>
    <t>黄锦辉</t>
  </si>
  <si>
    <t>362501********2859</t>
  </si>
  <si>
    <t>G319上坝山段公路建设工程（路基）</t>
  </si>
  <si>
    <t>周细忠</t>
  </si>
  <si>
    <t>362502********2816</t>
  </si>
  <si>
    <t>道桥/道路与桥梁</t>
  </si>
  <si>
    <t>G206新茶里段公路工程（路基）</t>
  </si>
  <si>
    <t>周定方</t>
  </si>
  <si>
    <t>522427********5810</t>
  </si>
  <si>
    <t>国道206石水坑段公路建设工程（路面）</t>
  </si>
  <si>
    <t>周双龙</t>
  </si>
  <si>
    <t>362501********3050</t>
  </si>
  <si>
    <t>国道356枇福山段公路工程（路面）</t>
  </si>
  <si>
    <t>宋小青</t>
  </si>
  <si>
    <t>362101********1921</t>
  </si>
  <si>
    <t>道路与桥梁/交通工程</t>
  </si>
  <si>
    <t>G236寒路背段公路工程（路面）</t>
  </si>
  <si>
    <t>杨秀才</t>
  </si>
  <si>
    <t>532125********0937</t>
  </si>
  <si>
    <t>道桥/公路工程</t>
  </si>
  <si>
    <t>国道206外山坑至沙里背段公路工程（路面）</t>
  </si>
  <si>
    <t>黄廷会</t>
  </si>
  <si>
    <t>522322********2446</t>
  </si>
  <si>
    <t>道路与桥梁/公路工程</t>
  </si>
  <si>
    <t>国道323排坊下段公路建设工程（路面）</t>
  </si>
  <si>
    <t>卢荣彪</t>
  </si>
  <si>
    <t>362502********281X</t>
  </si>
  <si>
    <t>道路与桥梁/公路与桥梁</t>
  </si>
  <si>
    <t>G319上坝山段公路建设工程（路面）</t>
  </si>
  <si>
    <t>熊辉云</t>
  </si>
  <si>
    <t>360121********2432</t>
  </si>
  <si>
    <t>G206新茶里段公路工程（路面）</t>
  </si>
  <si>
    <t>陆定权</t>
  </si>
  <si>
    <t>522322********2458</t>
  </si>
  <si>
    <t>城市道路与交通工程/土木工程</t>
  </si>
  <si>
    <t>S307杨任陂段公路改建工程</t>
  </si>
  <si>
    <t>余江勇</t>
  </si>
  <si>
    <t>522322********241X</t>
  </si>
  <si>
    <t>路桥工程/公路工程</t>
  </si>
  <si>
    <t>省道451线乌石排段公路改建工程</t>
  </si>
  <si>
    <t>周富均</t>
  </si>
  <si>
    <t>532125********0918</t>
  </si>
  <si>
    <t>国道206石水坑段公路建设工程（兴石江大桥）</t>
  </si>
  <si>
    <t>500米以上桥梁6座</t>
  </si>
  <si>
    <t>刘翼峰</t>
  </si>
  <si>
    <t>362101********1913</t>
  </si>
  <si>
    <t>国道356枇福山段公路工程（岩子石大桥）</t>
  </si>
  <si>
    <t>左立波</t>
  </si>
  <si>
    <t>130281********2053</t>
  </si>
  <si>
    <t>隧道工程/公路与桥梁</t>
  </si>
  <si>
    <t>G236寒路背段公路工程（陈安坑大桥）</t>
  </si>
  <si>
    <t>罗中贤</t>
  </si>
  <si>
    <t>520221********361X</t>
  </si>
  <si>
    <t>交通土建/交通土建</t>
  </si>
  <si>
    <t>国道206外山坑至沙里背段公路工程（百工前大桥）</t>
  </si>
  <si>
    <t>500米以上大桥6座</t>
  </si>
  <si>
    <t>周云发</t>
  </si>
  <si>
    <t>362501********343X</t>
  </si>
  <si>
    <t>道路与桥梁/交通土建</t>
  </si>
  <si>
    <t>国道323排坊下段公路建设工程（扶丘塘大桥）</t>
  </si>
  <si>
    <t>杨军荣</t>
  </si>
  <si>
    <t>362501********5232</t>
  </si>
  <si>
    <t>G319上坝山段公路建设工程（官路丘大桥）</t>
  </si>
  <si>
    <t>陈军春</t>
  </si>
  <si>
    <t>362501********3413</t>
  </si>
  <si>
    <t>卢金彪</t>
  </si>
  <si>
    <t>362501********2832</t>
  </si>
  <si>
    <t>吴建成</t>
  </si>
  <si>
    <t>360622********5813</t>
  </si>
  <si>
    <t>熊秋云</t>
  </si>
  <si>
    <t>360121********2411</t>
  </si>
  <si>
    <t>周勇其</t>
  </si>
  <si>
    <t>362501********1416</t>
  </si>
  <si>
    <t>刘海员</t>
  </si>
  <si>
    <t>362502********2819</t>
  </si>
  <si>
    <t>隧道工程/公路工程</t>
  </si>
  <si>
    <t>臧明</t>
  </si>
  <si>
    <t>321088********6512</t>
  </si>
  <si>
    <t>刘刚</t>
  </si>
  <si>
    <t>360121********0534</t>
  </si>
  <si>
    <t>路桥工程/道路与桥梁</t>
  </si>
  <si>
    <t>万勇</t>
  </si>
  <si>
    <t>360121********8713</t>
  </si>
  <si>
    <t>路桥工程/交通工程</t>
  </si>
  <si>
    <t>杨秀先</t>
  </si>
  <si>
    <t>532125********0912</t>
  </si>
  <si>
    <t>公路工程/城市道路与交通</t>
  </si>
  <si>
    <t>张秀明</t>
  </si>
  <si>
    <t>130281********2023</t>
  </si>
  <si>
    <t>邓燕</t>
  </si>
  <si>
    <t>362501********2823</t>
  </si>
  <si>
    <t>道桥/交通工程技术</t>
  </si>
  <si>
    <t>张玉杰</t>
  </si>
  <si>
    <t>130321********8121</t>
  </si>
  <si>
    <t>胡锦辉</t>
  </si>
  <si>
    <t>362502********0215</t>
  </si>
  <si>
    <t>涂云朝</t>
  </si>
  <si>
    <t>532125********0916</t>
  </si>
  <si>
    <t>黄小龙</t>
  </si>
  <si>
    <t>360121********1951</t>
  </si>
  <si>
    <t>刘何根</t>
  </si>
  <si>
    <t>360121********2076</t>
  </si>
  <si>
    <t>交通土建/交通工程技术</t>
  </si>
  <si>
    <t>卢鹏</t>
  </si>
  <si>
    <t>362502********2813</t>
  </si>
  <si>
    <t>桥梁工程/桥梁工程技术</t>
  </si>
  <si>
    <t>于志永</t>
  </si>
  <si>
    <t>130281********0730</t>
  </si>
  <si>
    <t>毛小丽</t>
  </si>
  <si>
    <t>362203********6643</t>
  </si>
  <si>
    <t>交通土建/公路工程</t>
  </si>
  <si>
    <t>付松</t>
  </si>
  <si>
    <t>陈妙莲</t>
  </si>
  <si>
    <t>352230********1248</t>
  </si>
  <si>
    <t>郑小盼</t>
  </si>
  <si>
    <t>130281********2929</t>
  </si>
  <si>
    <t>桥梁工程/交通工程技术</t>
  </si>
  <si>
    <t>高国华</t>
  </si>
  <si>
    <t>360281********2193</t>
  </si>
  <si>
    <t>顾星</t>
  </si>
  <si>
    <t>362502********0016</t>
  </si>
  <si>
    <t>杨遍坡</t>
  </si>
  <si>
    <t>520221********2745</t>
  </si>
  <si>
    <t>张晓蝶</t>
  </si>
  <si>
    <t>130321********8129</t>
  </si>
  <si>
    <t>公路与桥梁工程/城市与道路桥梁工程</t>
  </si>
  <si>
    <t>张广强</t>
  </si>
  <si>
    <t>362502********2818</t>
  </si>
  <si>
    <t>交通工程土建/交通工程</t>
  </si>
  <si>
    <t>钟正高</t>
  </si>
  <si>
    <t>532129********1315</t>
  </si>
  <si>
    <t>刘锦珊</t>
  </si>
  <si>
    <t>360281********2149</t>
  </si>
  <si>
    <t>左新雷</t>
  </si>
  <si>
    <t>130281********2050</t>
  </si>
  <si>
    <t>罗俊俊</t>
  </si>
  <si>
    <t>362526********2313</t>
  </si>
  <si>
    <t>交通工程/交通工程技术</t>
  </si>
  <si>
    <t>李飞</t>
  </si>
  <si>
    <t>532125********073X</t>
  </si>
  <si>
    <t>张海新</t>
  </si>
  <si>
    <t>130321********8132</t>
  </si>
  <si>
    <t>交通工程/桥梁工程技术</t>
  </si>
  <si>
    <t>王凤</t>
  </si>
  <si>
    <t>360281********8066</t>
  </si>
  <si>
    <t>熊鹏</t>
  </si>
  <si>
    <t>360281********0335</t>
  </si>
  <si>
    <t>车兴</t>
  </si>
  <si>
    <t>130281********2016</t>
  </si>
  <si>
    <t>陈秀梅</t>
  </si>
  <si>
    <t>130321********8127</t>
  </si>
  <si>
    <t>崔文慧</t>
  </si>
  <si>
    <t>150202********0345</t>
  </si>
  <si>
    <t>郝超</t>
  </si>
  <si>
    <t>130281********2033</t>
  </si>
  <si>
    <t>交通工程/道路与桥梁</t>
  </si>
  <si>
    <t>柳娇娇</t>
  </si>
  <si>
    <t>公路与桥梁工程/桥梁工程技术</t>
  </si>
  <si>
    <t>柳双蕾</t>
  </si>
  <si>
    <t>130281********2012</t>
  </si>
  <si>
    <t>马建刚</t>
  </si>
  <si>
    <t>130627********0613</t>
  </si>
  <si>
    <t>钱如月</t>
  </si>
  <si>
    <t>130281********2021</t>
  </si>
  <si>
    <t>公路与桥梁工程/公路工程</t>
  </si>
  <si>
    <t>唐鸿成</t>
  </si>
  <si>
    <t>130321********8117</t>
  </si>
  <si>
    <t>滕建美</t>
  </si>
  <si>
    <t>王丛岩</t>
  </si>
  <si>
    <t>230706********0815</t>
  </si>
  <si>
    <t>桥梁工程/城市道路工程</t>
  </si>
  <si>
    <t>王海亮</t>
  </si>
  <si>
    <t>王谦广</t>
  </si>
  <si>
    <t>130321********8151</t>
  </si>
  <si>
    <t>王印辉</t>
  </si>
  <si>
    <t>130228********0038</t>
  </si>
  <si>
    <t>王志强</t>
  </si>
  <si>
    <t>薛令匣</t>
  </si>
  <si>
    <t>132428********262X</t>
  </si>
  <si>
    <t>薛智慧</t>
  </si>
  <si>
    <t>320923********093X</t>
  </si>
  <si>
    <t>公路工程/交通工程技术</t>
  </si>
  <si>
    <t>于洪建</t>
  </si>
  <si>
    <t>130281********2074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</si>
</sst>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6">
    <font>
      <sz val="11"/>
      <color theme="1"/>
      <name val="Calibri"/>
      <family val="0"/>
    </font>
    <font>
      <sz val="11"/>
      <name val="宋体"/>
      <family val="0"/>
    </font>
    <font>
      <sz val="10"/>
      <color indexed="8"/>
      <name val="宋体"/>
      <family val="0"/>
    </font>
    <font>
      <b/>
      <sz val="14"/>
      <color indexed="8"/>
      <name val="宋体"/>
      <family val="0"/>
    </font>
    <font>
      <b/>
      <sz val="16"/>
      <color indexed="8"/>
      <name val="宋体"/>
      <family val="0"/>
    </font>
    <font>
      <b/>
      <sz val="10"/>
      <color indexed="8"/>
      <name val="宋体"/>
      <family val="0"/>
    </font>
    <font>
      <sz val="10"/>
      <color indexed="8"/>
      <name val="仿宋_GB2312"/>
      <family val="3"/>
    </font>
    <font>
      <sz val="11"/>
      <color indexed="8"/>
      <name val="宋体"/>
      <family val="0"/>
    </font>
    <font>
      <b/>
      <sz val="16"/>
      <name val="宋体"/>
      <family val="0"/>
    </font>
    <font>
      <sz val="11"/>
      <color indexed="8"/>
      <name val="黑体"/>
      <family val="3"/>
    </font>
    <font>
      <sz val="9"/>
      <color indexed="8"/>
      <name val="宋体"/>
      <family val="0"/>
    </font>
    <font>
      <sz val="11"/>
      <color indexed="9"/>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53"/>
      <name val="宋体"/>
      <family val="0"/>
    </font>
    <font>
      <b/>
      <sz val="15"/>
      <color indexed="54"/>
      <name val="宋体"/>
      <family val="0"/>
    </font>
    <font>
      <sz val="11"/>
      <color indexed="62"/>
      <name val="宋体"/>
      <family val="0"/>
    </font>
    <font>
      <sz val="11"/>
      <color indexed="17"/>
      <name val="宋体"/>
      <family val="0"/>
    </font>
    <font>
      <b/>
      <sz val="11"/>
      <color indexed="63"/>
      <name val="宋体"/>
      <family val="0"/>
    </font>
    <font>
      <b/>
      <sz val="13"/>
      <color indexed="54"/>
      <name val="宋体"/>
      <family val="0"/>
    </font>
    <font>
      <sz val="11"/>
      <color indexed="10"/>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b/>
      <sz val="10"/>
      <color indexed="8"/>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4"/>
      <color rgb="FF000000"/>
      <name val="Calibri"/>
      <family val="0"/>
    </font>
    <font>
      <b/>
      <sz val="16"/>
      <color rgb="FF000000"/>
      <name val="Calibri"/>
      <family val="0"/>
    </font>
    <font>
      <b/>
      <sz val="10"/>
      <color rgb="FF000000"/>
      <name val="Calibri"/>
      <family val="0"/>
    </font>
    <font>
      <sz val="10"/>
      <color rgb="FF000000"/>
      <name val="仿宋_GB2312"/>
      <family val="3"/>
    </font>
    <font>
      <sz val="10"/>
      <color rgb="FF000000"/>
      <name val="宋体"/>
      <family val="0"/>
    </font>
    <font>
      <sz val="11"/>
      <color rgb="FF000000"/>
      <name val="Calibri"/>
      <family val="0"/>
    </font>
    <font>
      <sz val="10"/>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border>
    <border>
      <left>
        <color indexed="63"/>
      </left>
      <right>
        <color indexed="63"/>
      </right>
      <top style="thin">
        <color rgb="FF000000"/>
      </top>
      <bottom/>
    </border>
    <border>
      <left style="thin"/>
      <right style="thin"/>
      <top style="thin"/>
      <bottom style="thin"/>
    </border>
    <border>
      <left>
        <color indexed="63"/>
      </left>
      <right style="thin">
        <color rgb="FF000000"/>
      </right>
      <top style="thin">
        <color rgb="FF000000"/>
      </top>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color indexed="63"/>
      </left>
      <right style="thin">
        <color rgb="FF000000"/>
      </right>
      <top style="thin">
        <color rgb="FF000000"/>
      </top>
      <bottom style="thin">
        <color rgb="FF000000"/>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7" fillId="0" borderId="0">
      <alignment vertical="center"/>
      <protection/>
    </xf>
  </cellStyleXfs>
  <cellXfs count="49">
    <xf numFmtId="0" fontId="0" fillId="0" borderId="0" xfId="0" applyFont="1" applyAlignment="1">
      <alignment vertical="center"/>
    </xf>
    <xf numFmtId="0" fontId="48"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49" fontId="49" fillId="0" borderId="9" xfId="0" applyNumberFormat="1" applyFont="1" applyFill="1" applyBorder="1" applyAlignment="1">
      <alignment vertical="center" wrapText="1"/>
    </xf>
    <xf numFmtId="49" fontId="49" fillId="0" borderId="10" xfId="0" applyNumberFormat="1" applyFont="1" applyFill="1" applyBorder="1" applyAlignment="1">
      <alignment horizontal="center" vertical="center" wrapText="1"/>
    </xf>
    <xf numFmtId="0" fontId="50" fillId="0" borderId="11" xfId="0" applyFont="1" applyFill="1" applyBorder="1" applyAlignment="1">
      <alignment horizontal="center" vertical="center"/>
    </xf>
    <xf numFmtId="0" fontId="50" fillId="0" borderId="12" xfId="0" applyFont="1" applyFill="1" applyBorder="1" applyAlignment="1">
      <alignment horizontal="center" vertical="center"/>
    </xf>
    <xf numFmtId="0" fontId="51" fillId="0" borderId="13" xfId="0"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3" fillId="0" borderId="13" xfId="0" applyFont="1" applyFill="1" applyBorder="1" applyAlignment="1">
      <alignment horizontal="center" vertical="center" wrapText="1"/>
    </xf>
    <xf numFmtId="49" fontId="52" fillId="0" borderId="13"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49" fontId="49" fillId="0" borderId="10" xfId="0" applyNumberFormat="1" applyFont="1" applyFill="1" applyBorder="1" applyAlignment="1">
      <alignment vertical="center" wrapText="1"/>
    </xf>
    <xf numFmtId="0" fontId="50" fillId="0" borderId="14" xfId="0" applyFont="1" applyFill="1" applyBorder="1" applyAlignment="1">
      <alignment horizontal="center" vertical="center"/>
    </xf>
    <xf numFmtId="0" fontId="54" fillId="0" borderId="0" xfId="0" applyFont="1" applyFill="1" applyAlignment="1">
      <alignment vertical="center"/>
    </xf>
    <xf numFmtId="0" fontId="50" fillId="0" borderId="9"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14" fontId="51" fillId="0" borderId="13" xfId="0" applyNumberFormat="1" applyFont="1" applyFill="1" applyBorder="1" applyAlignment="1">
      <alignment horizontal="center" vertical="center" wrapText="1"/>
    </xf>
    <xf numFmtId="0" fontId="55" fillId="0" borderId="15" xfId="0" applyFont="1" applyFill="1" applyBorder="1" applyAlignment="1">
      <alignment horizontal="center" vertical="center" wrapText="1"/>
    </xf>
    <xf numFmtId="49" fontId="55" fillId="0" borderId="15" xfId="0" applyNumberFormat="1" applyFont="1" applyFill="1" applyBorder="1" applyAlignment="1">
      <alignment horizontal="center" vertical="center" wrapText="1"/>
    </xf>
    <xf numFmtId="0" fontId="55" fillId="0" borderId="16" xfId="0" applyFont="1" applyFill="1" applyBorder="1" applyAlignment="1">
      <alignment horizontal="center" vertical="center" wrapText="1"/>
    </xf>
    <xf numFmtId="49" fontId="55" fillId="0" borderId="16" xfId="0" applyNumberFormat="1" applyFont="1" applyFill="1" applyBorder="1" applyAlignment="1">
      <alignment horizontal="center" vertical="center" wrapText="1"/>
    </xf>
    <xf numFmtId="176" fontId="52" fillId="0" borderId="13" xfId="0" applyNumberFormat="1" applyFont="1" applyFill="1" applyBorder="1" applyAlignment="1">
      <alignment horizontal="center" vertical="center" wrapText="1"/>
    </xf>
    <xf numFmtId="14" fontId="53" fillId="0" borderId="13" xfId="0" applyNumberFormat="1" applyFont="1" applyFill="1" applyBorder="1" applyAlignment="1">
      <alignment horizontal="center" vertical="center" wrapText="1"/>
    </xf>
    <xf numFmtId="176" fontId="48" fillId="0" borderId="13" xfId="0" applyNumberFormat="1" applyFont="1" applyFill="1" applyBorder="1" applyAlignment="1">
      <alignment horizontal="center" vertical="center" wrapText="1"/>
    </xf>
    <xf numFmtId="0" fontId="48" fillId="0" borderId="13" xfId="0" applyFont="1" applyFill="1" applyBorder="1" applyAlignment="1">
      <alignment horizontal="center" vertical="center"/>
    </xf>
    <xf numFmtId="0" fontId="48" fillId="0" borderId="13" xfId="0" applyFont="1" applyFill="1" applyBorder="1" applyAlignment="1">
      <alignment horizontal="center" vertical="center" wrapText="1"/>
    </xf>
    <xf numFmtId="0" fontId="48" fillId="0" borderId="17" xfId="0" applyFont="1" applyFill="1" applyBorder="1" applyAlignment="1">
      <alignment horizontal="center" vertical="center"/>
    </xf>
    <xf numFmtId="0" fontId="48" fillId="0" borderId="17" xfId="0" applyFont="1" applyFill="1" applyBorder="1" applyAlignment="1">
      <alignment horizontal="center" vertical="center" wrapText="1"/>
    </xf>
    <xf numFmtId="0" fontId="48" fillId="0" borderId="13" xfId="0" applyFont="1" applyFill="1" applyBorder="1" applyAlignment="1">
      <alignment horizontal="center" vertical="center"/>
    </xf>
    <xf numFmtId="0" fontId="48" fillId="0" borderId="13" xfId="0" applyFont="1" applyFill="1" applyBorder="1" applyAlignment="1">
      <alignment horizontal="center" vertical="center" wrapText="1"/>
    </xf>
    <xf numFmtId="0" fontId="48" fillId="0" borderId="17" xfId="0" applyFont="1" applyFill="1" applyBorder="1" applyAlignment="1">
      <alignment horizontal="center" vertical="center"/>
    </xf>
    <xf numFmtId="0" fontId="48" fillId="0" borderId="17" xfId="0" applyFont="1" applyFill="1" applyBorder="1" applyAlignment="1">
      <alignment horizontal="center" vertical="center" wrapText="1"/>
    </xf>
    <xf numFmtId="0" fontId="55" fillId="0" borderId="18" xfId="0" applyFont="1" applyFill="1" applyBorder="1" applyAlignment="1">
      <alignment horizontal="center" vertical="center" wrapText="1"/>
    </xf>
    <xf numFmtId="49" fontId="49" fillId="0" borderId="19" xfId="0" applyNumberFormat="1"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13" xfId="0" applyNumberFormat="1" applyFont="1" applyFill="1" applyBorder="1" applyAlignment="1" applyProtection="1">
      <alignment horizontal="center" vertical="center" wrapText="1"/>
      <protection/>
    </xf>
    <xf numFmtId="0" fontId="9" fillId="0" borderId="13" xfId="64" applyFont="1" applyFill="1" applyBorder="1" applyAlignment="1">
      <alignment horizontal="center" vertical="center" wrapText="1"/>
      <protection/>
    </xf>
    <xf numFmtId="0" fontId="10" fillId="0" borderId="13" xfId="64" applyFont="1" applyFill="1" applyBorder="1" applyAlignment="1">
      <alignment horizontal="center" vertical="center" wrapText="1"/>
      <protection/>
    </xf>
    <xf numFmtId="0" fontId="10" fillId="0" borderId="13"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_20181228" xfId="64"/>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
  <sheetViews>
    <sheetView zoomScale="70" zoomScaleNormal="70" zoomScaleSheetLayoutView="100" workbookViewId="0" topLeftCell="A1">
      <pane ySplit="2" topLeftCell="A4" activePane="bottomLeft" state="frozen"/>
      <selection pane="bottomLeft" activeCell="A9" sqref="A9"/>
    </sheetView>
  </sheetViews>
  <sheetFormatPr defaultColWidth="9.00390625" defaultRowHeight="15"/>
  <cols>
    <col min="1" max="1" width="6.7109375" style="42" customWidth="1"/>
    <col min="2" max="2" width="26.8515625" style="43" customWidth="1"/>
    <col min="3" max="3" width="6.421875" style="43" customWidth="1"/>
    <col min="4" max="4" width="28.00390625" style="43" customWidth="1"/>
    <col min="5" max="5" width="34.140625" style="43" customWidth="1"/>
    <col min="6" max="6" width="35.140625" style="42" customWidth="1"/>
    <col min="7" max="16384" width="9.00390625" style="42" customWidth="1"/>
  </cols>
  <sheetData>
    <row r="1" spans="1:6" ht="21">
      <c r="A1" s="44" t="s">
        <v>0</v>
      </c>
      <c r="B1" s="44"/>
      <c r="C1" s="44"/>
      <c r="D1" s="44"/>
      <c r="E1" s="44"/>
      <c r="F1" s="44"/>
    </row>
    <row r="2" spans="1:6" ht="19.5" customHeight="1">
      <c r="A2" s="45" t="s">
        <v>1</v>
      </c>
      <c r="B2" s="45" t="s">
        <v>2</v>
      </c>
      <c r="C2" s="45" t="s">
        <v>3</v>
      </c>
      <c r="D2" s="45" t="s">
        <v>4</v>
      </c>
      <c r="E2" s="45" t="s">
        <v>5</v>
      </c>
      <c r="F2" s="45" t="s">
        <v>6</v>
      </c>
    </row>
    <row r="3" spans="1:6" ht="132" customHeight="1">
      <c r="A3" s="46">
        <v>1</v>
      </c>
      <c r="B3" s="47" t="s">
        <v>7</v>
      </c>
      <c r="C3" s="47" t="s">
        <v>8</v>
      </c>
      <c r="D3" s="47" t="s">
        <v>9</v>
      </c>
      <c r="E3" s="47" t="s">
        <v>10</v>
      </c>
      <c r="F3" s="47" t="s">
        <v>11</v>
      </c>
    </row>
    <row r="4" spans="1:6" ht="132" customHeight="1">
      <c r="A4" s="46">
        <v>2</v>
      </c>
      <c r="B4" s="47" t="s">
        <v>12</v>
      </c>
      <c r="C4" s="47" t="s">
        <v>8</v>
      </c>
      <c r="D4" s="47" t="s">
        <v>13</v>
      </c>
      <c r="E4" s="47" t="s">
        <v>10</v>
      </c>
      <c r="F4" s="47" t="s">
        <v>14</v>
      </c>
    </row>
    <row r="5" spans="1:6" ht="132" customHeight="1">
      <c r="A5" s="46">
        <v>3</v>
      </c>
      <c r="B5" s="47" t="s">
        <v>15</v>
      </c>
      <c r="C5" s="47" t="s">
        <v>8</v>
      </c>
      <c r="D5" s="47" t="s">
        <v>16</v>
      </c>
      <c r="E5" s="47" t="s">
        <v>10</v>
      </c>
      <c r="F5" s="47" t="s">
        <v>17</v>
      </c>
    </row>
    <row r="6" spans="1:6" ht="132" customHeight="1">
      <c r="A6" s="46">
        <v>4</v>
      </c>
      <c r="B6" s="47" t="s">
        <v>18</v>
      </c>
      <c r="C6" s="47" t="s">
        <v>8</v>
      </c>
      <c r="D6" s="47" t="s">
        <v>19</v>
      </c>
      <c r="E6" s="47" t="s">
        <v>10</v>
      </c>
      <c r="F6" s="47" t="s">
        <v>20</v>
      </c>
    </row>
    <row r="7" spans="1:6" ht="132" customHeight="1">
      <c r="A7" s="46">
        <v>5</v>
      </c>
      <c r="B7" s="47" t="s">
        <v>21</v>
      </c>
      <c r="C7" s="47" t="s">
        <v>8</v>
      </c>
      <c r="D7" s="47" t="s">
        <v>22</v>
      </c>
      <c r="E7" s="47" t="s">
        <v>10</v>
      </c>
      <c r="F7" s="47" t="s">
        <v>23</v>
      </c>
    </row>
    <row r="8" spans="1:6" ht="132" customHeight="1">
      <c r="A8" s="46">
        <v>6</v>
      </c>
      <c r="B8" s="48" t="s">
        <v>24</v>
      </c>
      <c r="C8" s="47" t="s">
        <v>8</v>
      </c>
      <c r="D8" s="48" t="s">
        <v>25</v>
      </c>
      <c r="E8" s="48" t="s">
        <v>26</v>
      </c>
      <c r="F8" s="48" t="s">
        <v>27</v>
      </c>
    </row>
  </sheetData>
  <sheetProtection/>
  <mergeCells count="1">
    <mergeCell ref="A1:F1"/>
  </mergeCells>
  <conditionalFormatting sqref="D1:D2 D9:D65391">
    <cfRule type="expression" priority="25" dxfId="0" stopIfTrue="1">
      <formula>AND(COUNTIF($D$1:$D$2,D1)+COUNTIF($D$9:$D$65391,D1)&gt;1,NOT(ISBLANK(D1)))</formula>
    </cfRule>
    <cfRule type="expression" priority="26" dxfId="0" stopIfTrue="1">
      <formula>AND(COUNTIF($D$1:$D$2,D1)+COUNTIF($D$9:$D$65391,D1)&gt;1,NOT(ISBLANK(D1)))</formula>
    </cfRule>
    <cfRule type="expression" priority="27" dxfId="0" stopIfTrue="1">
      <formula>AND(COUNTIF($D$1:$D$2,D1)+COUNTIF($D$9:$D$65391,D1)&gt;1,NOT(ISBLANK(D1)))</formula>
    </cfRule>
  </conditionalFormatting>
  <printOptions/>
  <pageMargins left="0.75" right="0.75" top="1" bottom="1" header="0.5" footer="0.5"/>
  <pageSetup horizontalDpi="600" verticalDpi="600" orientation="portrait" paperSize="9" scale="73"/>
</worksheet>
</file>

<file path=xl/worksheets/sheet2.xml><?xml version="1.0" encoding="utf-8"?>
<worksheet xmlns="http://schemas.openxmlformats.org/spreadsheetml/2006/main" xmlns:r="http://schemas.openxmlformats.org/officeDocument/2006/relationships">
  <dimension ref="A1:R83"/>
  <sheetViews>
    <sheetView tabSelected="1" zoomScale="70" zoomScaleNormal="70" workbookViewId="0" topLeftCell="A1">
      <selection activeCell="C27" sqref="C27"/>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28</v>
      </c>
      <c r="B1" s="6"/>
      <c r="C1" s="6"/>
      <c r="D1" s="6"/>
      <c r="E1" s="6"/>
      <c r="F1" s="6"/>
      <c r="G1" s="6"/>
      <c r="H1" s="6"/>
      <c r="I1" s="6"/>
      <c r="J1" s="6"/>
      <c r="K1" s="6"/>
      <c r="L1" s="16"/>
      <c r="M1" s="6"/>
      <c r="N1" s="6"/>
      <c r="O1" s="6"/>
      <c r="P1" s="6"/>
      <c r="Q1" s="6"/>
      <c r="R1" s="39"/>
    </row>
    <row r="2" spans="1:18" ht="58.5" customHeight="1">
      <c r="A2" s="5" t="s">
        <v>29</v>
      </c>
      <c r="B2" s="6"/>
      <c r="C2" s="6"/>
      <c r="D2" s="6"/>
      <c r="E2" s="6"/>
      <c r="F2" s="6"/>
      <c r="G2" s="6"/>
      <c r="H2" s="6"/>
      <c r="I2" s="6"/>
      <c r="J2" s="6"/>
      <c r="K2" s="6"/>
      <c r="L2" s="16"/>
      <c r="M2" s="6"/>
      <c r="N2" s="6"/>
      <c r="O2" s="6"/>
      <c r="P2" s="6"/>
      <c r="Q2" s="6"/>
      <c r="R2" s="39"/>
    </row>
    <row r="3" spans="1:18" ht="28.5" customHeight="1">
      <c r="A3" s="5" t="s">
        <v>30</v>
      </c>
      <c r="B3" s="6"/>
      <c r="C3" s="6"/>
      <c r="D3" s="6"/>
      <c r="E3" s="6"/>
      <c r="F3" s="6"/>
      <c r="G3" s="6"/>
      <c r="H3" s="6"/>
      <c r="I3" s="6"/>
      <c r="J3" s="6"/>
      <c r="K3" s="6"/>
      <c r="L3" s="16"/>
      <c r="M3" s="6"/>
      <c r="N3" s="6"/>
      <c r="O3" s="6"/>
      <c r="P3" s="6"/>
      <c r="Q3" s="6"/>
      <c r="R3" s="39"/>
    </row>
    <row r="4" spans="1:18" ht="21">
      <c r="A4" s="7" t="s">
        <v>31</v>
      </c>
      <c r="B4" s="8"/>
      <c r="C4" s="8"/>
      <c r="D4" s="8"/>
      <c r="E4" s="8"/>
      <c r="F4" s="8"/>
      <c r="G4" s="8"/>
      <c r="H4" s="8"/>
      <c r="I4" s="8"/>
      <c r="J4" s="8"/>
      <c r="K4" s="17"/>
      <c r="L4" s="18"/>
      <c r="M4" s="19" t="s">
        <v>32</v>
      </c>
      <c r="N4" s="20"/>
      <c r="O4" s="20"/>
      <c r="P4" s="21"/>
      <c r="Q4" s="20"/>
      <c r="R4" s="40"/>
    </row>
    <row r="5" spans="1:18" ht="13.5">
      <c r="A5" s="9" t="s">
        <v>1</v>
      </c>
      <c r="B5" s="9" t="s">
        <v>33</v>
      </c>
      <c r="C5" s="9" t="s">
        <v>34</v>
      </c>
      <c r="D5" s="9" t="s">
        <v>35</v>
      </c>
      <c r="E5" s="9"/>
      <c r="F5" s="9"/>
      <c r="G5" s="9"/>
      <c r="H5" s="9"/>
      <c r="I5" s="22" t="s">
        <v>36</v>
      </c>
      <c r="J5" s="22" t="s">
        <v>37</v>
      </c>
      <c r="K5" s="9" t="s">
        <v>38</v>
      </c>
      <c r="L5" s="18"/>
      <c r="M5" s="23" t="s">
        <v>1</v>
      </c>
      <c r="N5" s="24" t="s">
        <v>39</v>
      </c>
      <c r="O5" s="24" t="s">
        <v>40</v>
      </c>
      <c r="P5" s="24" t="s">
        <v>41</v>
      </c>
      <c r="Q5" s="26" t="s">
        <v>42</v>
      </c>
      <c r="R5" s="24" t="s">
        <v>43</v>
      </c>
    </row>
    <row r="6" spans="1:18" ht="25.5" customHeight="1">
      <c r="A6" s="9"/>
      <c r="B6" s="9"/>
      <c r="C6" s="9"/>
      <c r="D6" s="9" t="s">
        <v>44</v>
      </c>
      <c r="E6" s="9" t="s">
        <v>45</v>
      </c>
      <c r="F6" s="9" t="s">
        <v>46</v>
      </c>
      <c r="G6" s="10" t="s">
        <v>47</v>
      </c>
      <c r="H6" s="10" t="s">
        <v>48</v>
      </c>
      <c r="I6" s="22"/>
      <c r="J6" s="22"/>
      <c r="K6" s="9"/>
      <c r="L6" s="18"/>
      <c r="M6" s="25">
        <v>1</v>
      </c>
      <c r="N6" s="26" t="s">
        <v>49</v>
      </c>
      <c r="O6" s="26" t="s">
        <v>50</v>
      </c>
      <c r="P6" s="26" t="s">
        <v>51</v>
      </c>
      <c r="Q6" s="26" t="s">
        <v>52</v>
      </c>
      <c r="R6" s="26" t="s">
        <v>53</v>
      </c>
    </row>
    <row r="7" spans="1:18" ht="25.5" customHeight="1">
      <c r="A7" s="11">
        <v>1</v>
      </c>
      <c r="B7" s="12" t="s">
        <v>54</v>
      </c>
      <c r="C7" s="12" t="s">
        <v>55</v>
      </c>
      <c r="D7" s="11" t="s">
        <v>56</v>
      </c>
      <c r="E7" s="11" t="s">
        <v>57</v>
      </c>
      <c r="F7" s="11">
        <v>24.66</v>
      </c>
      <c r="G7" s="13">
        <v>26802.4</v>
      </c>
      <c r="H7" s="11">
        <v>26762.2</v>
      </c>
      <c r="I7" s="27">
        <v>43732</v>
      </c>
      <c r="J7" s="27">
        <v>44061</v>
      </c>
      <c r="K7" s="28" t="s">
        <v>58</v>
      </c>
      <c r="M7" s="25">
        <v>2</v>
      </c>
      <c r="N7" s="26" t="s">
        <v>59</v>
      </c>
      <c r="O7" s="26" t="s">
        <v>60</v>
      </c>
      <c r="P7" s="26" t="s">
        <v>51</v>
      </c>
      <c r="Q7" s="26" t="s">
        <v>61</v>
      </c>
      <c r="R7" s="26" t="s">
        <v>62</v>
      </c>
    </row>
    <row r="8" spans="1:18" ht="25.5" customHeight="1">
      <c r="A8" s="11">
        <v>2</v>
      </c>
      <c r="B8" s="12" t="s">
        <v>63</v>
      </c>
      <c r="C8" s="12" t="s">
        <v>55</v>
      </c>
      <c r="D8" s="11" t="s">
        <v>56</v>
      </c>
      <c r="E8" s="11" t="s">
        <v>57</v>
      </c>
      <c r="F8" s="11">
        <v>13.7</v>
      </c>
      <c r="G8" s="13">
        <v>17546.6</v>
      </c>
      <c r="H8" s="11">
        <v>17508.1</v>
      </c>
      <c r="I8" s="27">
        <v>44085</v>
      </c>
      <c r="J8" s="27">
        <v>44380</v>
      </c>
      <c r="K8" s="28" t="s">
        <v>58</v>
      </c>
      <c r="M8" s="25">
        <v>3</v>
      </c>
      <c r="N8" s="26" t="s">
        <v>64</v>
      </c>
      <c r="O8" s="26" t="s">
        <v>60</v>
      </c>
      <c r="P8" s="26" t="s">
        <v>51</v>
      </c>
      <c r="Q8" s="26" t="s">
        <v>65</v>
      </c>
      <c r="R8" s="26" t="s">
        <v>66</v>
      </c>
    </row>
    <row r="9" spans="1:18" ht="25.5" customHeight="1">
      <c r="A9" s="11">
        <v>3</v>
      </c>
      <c r="B9" s="12" t="s">
        <v>67</v>
      </c>
      <c r="C9" s="12" t="s">
        <v>55</v>
      </c>
      <c r="D9" s="11" t="s">
        <v>56</v>
      </c>
      <c r="E9" s="11" t="s">
        <v>57</v>
      </c>
      <c r="F9" s="11">
        <v>23.8</v>
      </c>
      <c r="G9" s="13">
        <v>23168.2</v>
      </c>
      <c r="H9" s="11">
        <v>23211.7</v>
      </c>
      <c r="I9" s="27">
        <v>44002</v>
      </c>
      <c r="J9" s="27">
        <v>44361</v>
      </c>
      <c r="K9" s="28" t="s">
        <v>58</v>
      </c>
      <c r="M9" s="25">
        <v>4</v>
      </c>
      <c r="N9" s="26" t="s">
        <v>68</v>
      </c>
      <c r="O9" s="26" t="s">
        <v>50</v>
      </c>
      <c r="P9" s="26" t="s">
        <v>51</v>
      </c>
      <c r="Q9" s="26" t="s">
        <v>69</v>
      </c>
      <c r="R9" s="26" t="s">
        <v>70</v>
      </c>
    </row>
    <row r="10" spans="1:18" ht="25.5" customHeight="1">
      <c r="A10" s="11">
        <v>4</v>
      </c>
      <c r="B10" s="12" t="s">
        <v>71</v>
      </c>
      <c r="C10" s="12" t="s">
        <v>55</v>
      </c>
      <c r="D10" s="11" t="s">
        <v>56</v>
      </c>
      <c r="E10" s="11" t="s">
        <v>57</v>
      </c>
      <c r="F10" s="11">
        <v>12.5</v>
      </c>
      <c r="G10" s="13">
        <v>10486.4</v>
      </c>
      <c r="H10" s="11">
        <v>10486.4</v>
      </c>
      <c r="I10" s="27">
        <v>44148</v>
      </c>
      <c r="J10" s="27">
        <v>44390</v>
      </c>
      <c r="K10" s="28" t="s">
        <v>58</v>
      </c>
      <c r="M10" s="25">
        <v>5</v>
      </c>
      <c r="N10" s="26" t="s">
        <v>72</v>
      </c>
      <c r="O10" s="26" t="s">
        <v>50</v>
      </c>
      <c r="P10" s="26" t="s">
        <v>51</v>
      </c>
      <c r="Q10" s="26" t="s">
        <v>73</v>
      </c>
      <c r="R10" s="26" t="s">
        <v>74</v>
      </c>
    </row>
    <row r="11" spans="1:18" s="1" customFormat="1" ht="25.5" customHeight="1">
      <c r="A11" s="11">
        <v>5</v>
      </c>
      <c r="B11" s="14" t="s">
        <v>75</v>
      </c>
      <c r="C11" s="14" t="s">
        <v>55</v>
      </c>
      <c r="D11" s="14" t="s">
        <v>56</v>
      </c>
      <c r="E11" s="14" t="s">
        <v>57</v>
      </c>
      <c r="F11" s="14">
        <v>7.3</v>
      </c>
      <c r="G11" s="14">
        <v>7796.3</v>
      </c>
      <c r="H11" s="14">
        <v>7775.5</v>
      </c>
      <c r="I11" s="29">
        <v>44450</v>
      </c>
      <c r="J11" s="29">
        <v>44718</v>
      </c>
      <c r="K11" s="28" t="s">
        <v>58</v>
      </c>
      <c r="M11" s="25">
        <v>6</v>
      </c>
      <c r="N11" s="30" t="s">
        <v>76</v>
      </c>
      <c r="O11" s="30" t="s">
        <v>50</v>
      </c>
      <c r="P11" s="31" t="s">
        <v>51</v>
      </c>
      <c r="Q11" s="30" t="s">
        <v>77</v>
      </c>
      <c r="R11" s="31" t="s">
        <v>78</v>
      </c>
    </row>
    <row r="12" spans="1:18" s="1" customFormat="1" ht="25.5" customHeight="1">
      <c r="A12" s="11">
        <v>6</v>
      </c>
      <c r="B12" s="14" t="s">
        <v>79</v>
      </c>
      <c r="C12" s="14" t="s">
        <v>55</v>
      </c>
      <c r="D12" s="14" t="s">
        <v>56</v>
      </c>
      <c r="E12" s="14" t="s">
        <v>57</v>
      </c>
      <c r="F12" s="14">
        <v>21</v>
      </c>
      <c r="G12" s="14">
        <v>24311.1</v>
      </c>
      <c r="H12" s="14">
        <v>24280</v>
      </c>
      <c r="I12" s="29">
        <v>44393</v>
      </c>
      <c r="J12" s="29">
        <v>44750</v>
      </c>
      <c r="K12" s="28" t="s">
        <v>58</v>
      </c>
      <c r="M12" s="25">
        <v>7</v>
      </c>
      <c r="N12" s="30" t="s">
        <v>80</v>
      </c>
      <c r="O12" s="30" t="s">
        <v>50</v>
      </c>
      <c r="P12" s="31" t="s">
        <v>51</v>
      </c>
      <c r="Q12" s="30" t="s">
        <v>81</v>
      </c>
      <c r="R12" s="31" t="s">
        <v>82</v>
      </c>
    </row>
    <row r="13" spans="1:18" s="1" customFormat="1" ht="25.5" customHeight="1">
      <c r="A13" s="11">
        <v>7</v>
      </c>
      <c r="B13" s="14" t="s">
        <v>83</v>
      </c>
      <c r="C13" s="14" t="s">
        <v>55</v>
      </c>
      <c r="D13" s="14" t="s">
        <v>84</v>
      </c>
      <c r="E13" s="14" t="s">
        <v>85</v>
      </c>
      <c r="F13" s="14">
        <v>567200</v>
      </c>
      <c r="G13" s="14">
        <v>26802.4</v>
      </c>
      <c r="H13" s="14">
        <v>26762.2</v>
      </c>
      <c r="I13" s="29">
        <v>43732</v>
      </c>
      <c r="J13" s="29">
        <v>44061</v>
      </c>
      <c r="K13" s="28" t="s">
        <v>58</v>
      </c>
      <c r="M13" s="25">
        <v>8</v>
      </c>
      <c r="N13" s="30" t="s">
        <v>86</v>
      </c>
      <c r="O13" s="30" t="s">
        <v>60</v>
      </c>
      <c r="P13" s="31" t="s">
        <v>51</v>
      </c>
      <c r="Q13" s="30" t="s">
        <v>87</v>
      </c>
      <c r="R13" s="31" t="s">
        <v>88</v>
      </c>
    </row>
    <row r="14" spans="1:18" s="1" customFormat="1" ht="25.5" customHeight="1">
      <c r="A14" s="11">
        <v>8</v>
      </c>
      <c r="B14" s="14" t="s">
        <v>89</v>
      </c>
      <c r="C14" s="14" t="s">
        <v>55</v>
      </c>
      <c r="D14" s="14" t="s">
        <v>84</v>
      </c>
      <c r="E14" s="14" t="s">
        <v>85</v>
      </c>
      <c r="F14" s="14">
        <v>575400</v>
      </c>
      <c r="G14" s="14">
        <v>17546.6</v>
      </c>
      <c r="H14" s="14">
        <v>17508.1</v>
      </c>
      <c r="I14" s="29">
        <v>44085</v>
      </c>
      <c r="J14" s="29">
        <v>44380</v>
      </c>
      <c r="K14" s="28" t="s">
        <v>58</v>
      </c>
      <c r="M14" s="25">
        <v>9</v>
      </c>
      <c r="N14" s="30" t="s">
        <v>90</v>
      </c>
      <c r="O14" s="30" t="s">
        <v>50</v>
      </c>
      <c r="P14" s="31" t="s">
        <v>91</v>
      </c>
      <c r="Q14" s="30" t="s">
        <v>92</v>
      </c>
      <c r="R14" s="31" t="s">
        <v>93</v>
      </c>
    </row>
    <row r="15" spans="1:18" s="1" customFormat="1" ht="25.5" customHeight="1">
      <c r="A15" s="11">
        <v>9</v>
      </c>
      <c r="B15" s="14" t="s">
        <v>94</v>
      </c>
      <c r="C15" s="14" t="s">
        <v>55</v>
      </c>
      <c r="D15" s="14" t="s">
        <v>84</v>
      </c>
      <c r="E15" s="14" t="s">
        <v>85</v>
      </c>
      <c r="F15" s="14">
        <v>618800</v>
      </c>
      <c r="G15" s="14">
        <v>23168.2</v>
      </c>
      <c r="H15" s="14">
        <v>23211.7</v>
      </c>
      <c r="I15" s="29">
        <v>44002</v>
      </c>
      <c r="J15" s="29">
        <v>44361</v>
      </c>
      <c r="K15" s="28" t="s">
        <v>58</v>
      </c>
      <c r="M15" s="25">
        <v>10</v>
      </c>
      <c r="N15" s="30" t="s">
        <v>95</v>
      </c>
      <c r="O15" s="30" t="s">
        <v>50</v>
      </c>
      <c r="P15" s="31" t="s">
        <v>91</v>
      </c>
      <c r="Q15" s="30" t="s">
        <v>96</v>
      </c>
      <c r="R15" s="31" t="s">
        <v>97</v>
      </c>
    </row>
    <row r="16" spans="1:18" s="1" customFormat="1" ht="25.5" customHeight="1">
      <c r="A16" s="11">
        <v>10</v>
      </c>
      <c r="B16" s="14" t="s">
        <v>98</v>
      </c>
      <c r="C16" s="14" t="s">
        <v>55</v>
      </c>
      <c r="D16" s="14" t="s">
        <v>84</v>
      </c>
      <c r="E16" s="14" t="s">
        <v>85</v>
      </c>
      <c r="F16" s="14">
        <v>325000</v>
      </c>
      <c r="G16" s="14">
        <v>10486.4</v>
      </c>
      <c r="H16" s="14">
        <v>10486.4</v>
      </c>
      <c r="I16" s="29">
        <v>44148</v>
      </c>
      <c r="J16" s="29">
        <v>44390</v>
      </c>
      <c r="K16" s="28" t="s">
        <v>58</v>
      </c>
      <c r="M16" s="25">
        <v>11</v>
      </c>
      <c r="N16" s="32" t="s">
        <v>99</v>
      </c>
      <c r="O16" s="32" t="s">
        <v>50</v>
      </c>
      <c r="P16" s="33" t="s">
        <v>91</v>
      </c>
      <c r="Q16" s="32" t="s">
        <v>100</v>
      </c>
      <c r="R16" s="33" t="s">
        <v>62</v>
      </c>
    </row>
    <row r="17" spans="1:18" s="1" customFormat="1" ht="25.5" customHeight="1">
      <c r="A17" s="11">
        <v>11</v>
      </c>
      <c r="B17" s="14" t="s">
        <v>101</v>
      </c>
      <c r="C17" s="14" t="s">
        <v>55</v>
      </c>
      <c r="D17" s="14" t="s">
        <v>84</v>
      </c>
      <c r="E17" s="14" t="s">
        <v>85</v>
      </c>
      <c r="F17" s="14">
        <v>357700</v>
      </c>
      <c r="G17" s="14">
        <v>7796.3</v>
      </c>
      <c r="H17" s="14">
        <v>7775.5</v>
      </c>
      <c r="I17" s="29">
        <v>44450</v>
      </c>
      <c r="J17" s="29">
        <v>44718</v>
      </c>
      <c r="K17" s="28" t="s">
        <v>58</v>
      </c>
      <c r="M17" s="25">
        <v>12</v>
      </c>
      <c r="N17" s="30" t="s">
        <v>102</v>
      </c>
      <c r="O17" s="30" t="s">
        <v>50</v>
      </c>
      <c r="P17" s="31" t="s">
        <v>91</v>
      </c>
      <c r="Q17" s="30" t="s">
        <v>103</v>
      </c>
      <c r="R17" s="31" t="s">
        <v>104</v>
      </c>
    </row>
    <row r="18" spans="1:18" ht="25.5" customHeight="1">
      <c r="A18" s="11">
        <v>12</v>
      </c>
      <c r="B18" s="15" t="s">
        <v>105</v>
      </c>
      <c r="C18" s="15" t="s">
        <v>55</v>
      </c>
      <c r="D18" s="15" t="s">
        <v>84</v>
      </c>
      <c r="E18" s="15" t="s">
        <v>85</v>
      </c>
      <c r="F18" s="14">
        <v>504000</v>
      </c>
      <c r="G18" s="14">
        <v>24311.1</v>
      </c>
      <c r="H18" s="14">
        <v>24280</v>
      </c>
      <c r="I18" s="29">
        <v>44393</v>
      </c>
      <c r="J18" s="29">
        <v>44750</v>
      </c>
      <c r="K18" s="28" t="s">
        <v>58</v>
      </c>
      <c r="M18" s="25">
        <v>13</v>
      </c>
      <c r="N18" s="30" t="s">
        <v>106</v>
      </c>
      <c r="O18" s="34" t="s">
        <v>50</v>
      </c>
      <c r="P18" s="35" t="s">
        <v>91</v>
      </c>
      <c r="Q18" s="34" t="s">
        <v>107</v>
      </c>
      <c r="R18" s="35" t="s">
        <v>108</v>
      </c>
    </row>
    <row r="19" spans="1:18" ht="25.5" customHeight="1">
      <c r="A19" s="11">
        <v>13</v>
      </c>
      <c r="B19" s="15" t="s">
        <v>109</v>
      </c>
      <c r="C19" s="15" t="s">
        <v>55</v>
      </c>
      <c r="D19" s="15" t="s">
        <v>84</v>
      </c>
      <c r="E19" s="15" t="s">
        <v>85</v>
      </c>
      <c r="F19" s="14">
        <v>85500</v>
      </c>
      <c r="G19" s="14">
        <v>2818.2</v>
      </c>
      <c r="H19" s="14">
        <v>2786.7</v>
      </c>
      <c r="I19" s="29">
        <v>43328</v>
      </c>
      <c r="J19" s="29">
        <v>43566</v>
      </c>
      <c r="K19" s="28" t="s">
        <v>58</v>
      </c>
      <c r="M19" s="25">
        <v>14</v>
      </c>
      <c r="N19" s="30" t="s">
        <v>110</v>
      </c>
      <c r="O19" s="34" t="s">
        <v>50</v>
      </c>
      <c r="P19" s="35" t="s">
        <v>91</v>
      </c>
      <c r="Q19" s="34" t="s">
        <v>111</v>
      </c>
      <c r="R19" s="35" t="s">
        <v>97</v>
      </c>
    </row>
    <row r="20" spans="1:18" ht="25.5" customHeight="1">
      <c r="A20" s="11">
        <v>14</v>
      </c>
      <c r="B20" s="15" t="s">
        <v>112</v>
      </c>
      <c r="C20" s="15" t="s">
        <v>55</v>
      </c>
      <c r="D20" s="15" t="s">
        <v>113</v>
      </c>
      <c r="E20" s="15" t="s">
        <v>114</v>
      </c>
      <c r="F20" s="14">
        <v>522</v>
      </c>
      <c r="G20" s="14">
        <v>2848.4</v>
      </c>
      <c r="H20" s="14">
        <v>2792</v>
      </c>
      <c r="I20" s="29">
        <v>43748</v>
      </c>
      <c r="J20" s="29">
        <v>44269</v>
      </c>
      <c r="K20" s="28" t="s">
        <v>58</v>
      </c>
      <c r="M20" s="25">
        <v>15</v>
      </c>
      <c r="N20" s="30" t="s">
        <v>115</v>
      </c>
      <c r="O20" s="34" t="s">
        <v>60</v>
      </c>
      <c r="P20" s="35" t="s">
        <v>91</v>
      </c>
      <c r="Q20" s="34" t="s">
        <v>116</v>
      </c>
      <c r="R20" s="35" t="s">
        <v>117</v>
      </c>
    </row>
    <row r="21" spans="1:18" ht="25.5" customHeight="1">
      <c r="A21" s="11">
        <v>15</v>
      </c>
      <c r="B21" s="15" t="s">
        <v>118</v>
      </c>
      <c r="C21" s="15" t="s">
        <v>55</v>
      </c>
      <c r="D21" s="15" t="s">
        <v>113</v>
      </c>
      <c r="E21" s="15" t="s">
        <v>114</v>
      </c>
      <c r="F21" s="14">
        <v>610</v>
      </c>
      <c r="G21" s="14">
        <v>2856.1</v>
      </c>
      <c r="H21" s="14">
        <v>2795.4</v>
      </c>
      <c r="I21" s="29">
        <v>44001</v>
      </c>
      <c r="J21" s="29">
        <v>44481</v>
      </c>
      <c r="K21" s="28" t="s">
        <v>58</v>
      </c>
      <c r="M21" s="25">
        <v>16</v>
      </c>
      <c r="N21" s="30" t="s">
        <v>119</v>
      </c>
      <c r="O21" s="34" t="s">
        <v>50</v>
      </c>
      <c r="P21" s="35" t="s">
        <v>91</v>
      </c>
      <c r="Q21" s="34" t="s">
        <v>120</v>
      </c>
      <c r="R21" s="35" t="s">
        <v>121</v>
      </c>
    </row>
    <row r="22" spans="1:18" ht="25.5" customHeight="1">
      <c r="A22" s="11">
        <v>16</v>
      </c>
      <c r="B22" s="15" t="s">
        <v>122</v>
      </c>
      <c r="C22" s="15" t="s">
        <v>55</v>
      </c>
      <c r="D22" s="15" t="s">
        <v>113</v>
      </c>
      <c r="E22" s="15" t="s">
        <v>114</v>
      </c>
      <c r="F22" s="14">
        <v>546</v>
      </c>
      <c r="G22" s="14">
        <v>2817.7</v>
      </c>
      <c r="H22" s="14">
        <v>2786.2</v>
      </c>
      <c r="I22" s="29">
        <v>43754</v>
      </c>
      <c r="J22" s="29">
        <v>44152</v>
      </c>
      <c r="K22" s="28" t="s">
        <v>58</v>
      </c>
      <c r="M22" s="25">
        <v>17</v>
      </c>
      <c r="N22" s="30" t="s">
        <v>123</v>
      </c>
      <c r="O22" s="34" t="s">
        <v>50</v>
      </c>
      <c r="P22" s="35" t="s">
        <v>91</v>
      </c>
      <c r="Q22" s="34" t="s">
        <v>124</v>
      </c>
      <c r="R22" s="35" t="s">
        <v>125</v>
      </c>
    </row>
    <row r="23" spans="1:18" ht="25.5" customHeight="1">
      <c r="A23" s="11">
        <v>17</v>
      </c>
      <c r="B23" s="15" t="s">
        <v>126</v>
      </c>
      <c r="C23" s="15" t="s">
        <v>55</v>
      </c>
      <c r="D23" s="15" t="s">
        <v>113</v>
      </c>
      <c r="E23" s="15" t="s">
        <v>114</v>
      </c>
      <c r="F23" s="14">
        <v>506.08</v>
      </c>
      <c r="G23" s="14">
        <v>2276.5</v>
      </c>
      <c r="H23" s="14">
        <v>2248.4</v>
      </c>
      <c r="I23" s="29">
        <v>44232</v>
      </c>
      <c r="J23" s="29">
        <v>44574</v>
      </c>
      <c r="K23" s="28" t="s">
        <v>58</v>
      </c>
      <c r="M23" s="25">
        <v>18</v>
      </c>
      <c r="N23" s="30" t="s">
        <v>127</v>
      </c>
      <c r="O23" s="34" t="s">
        <v>50</v>
      </c>
      <c r="P23" s="35" t="s">
        <v>91</v>
      </c>
      <c r="Q23" s="34" t="s">
        <v>128</v>
      </c>
      <c r="R23" s="35" t="s">
        <v>129</v>
      </c>
    </row>
    <row r="24" spans="1:18" ht="25.5" customHeight="1">
      <c r="A24" s="11">
        <v>18</v>
      </c>
      <c r="B24" s="15" t="s">
        <v>130</v>
      </c>
      <c r="C24" s="15" t="s">
        <v>55</v>
      </c>
      <c r="D24" s="15" t="s">
        <v>113</v>
      </c>
      <c r="E24" s="15" t="s">
        <v>114</v>
      </c>
      <c r="F24" s="14">
        <v>520.08</v>
      </c>
      <c r="G24" s="14">
        <v>2956.2</v>
      </c>
      <c r="H24" s="14">
        <v>2915.7</v>
      </c>
      <c r="I24" s="29">
        <v>43911</v>
      </c>
      <c r="J24" s="29">
        <v>44363</v>
      </c>
      <c r="K24" s="28" t="s">
        <v>58</v>
      </c>
      <c r="M24" s="25">
        <v>19</v>
      </c>
      <c r="N24" s="30" t="s">
        <v>131</v>
      </c>
      <c r="O24" s="34" t="s">
        <v>50</v>
      </c>
      <c r="P24" s="35" t="s">
        <v>91</v>
      </c>
      <c r="Q24" s="34" t="s">
        <v>132</v>
      </c>
      <c r="R24" s="35" t="s">
        <v>133</v>
      </c>
    </row>
    <row r="25" spans="1:18" ht="25.5" customHeight="1">
      <c r="A25" s="11">
        <v>19</v>
      </c>
      <c r="B25" s="15" t="s">
        <v>134</v>
      </c>
      <c r="C25" s="15" t="s">
        <v>55</v>
      </c>
      <c r="D25" s="15" t="s">
        <v>113</v>
      </c>
      <c r="E25" s="15" t="s">
        <v>114</v>
      </c>
      <c r="F25" s="14">
        <v>550</v>
      </c>
      <c r="G25" s="14">
        <v>2306.6</v>
      </c>
      <c r="H25" s="14">
        <v>2273.2</v>
      </c>
      <c r="I25" s="29">
        <v>43721</v>
      </c>
      <c r="J25" s="29">
        <v>44069</v>
      </c>
      <c r="K25" s="28" t="s">
        <v>58</v>
      </c>
      <c r="M25" s="25">
        <v>20</v>
      </c>
      <c r="N25" s="30" t="s">
        <v>135</v>
      </c>
      <c r="O25" s="34" t="s">
        <v>50</v>
      </c>
      <c r="P25" s="35" t="s">
        <v>91</v>
      </c>
      <c r="Q25" s="34" t="s">
        <v>136</v>
      </c>
      <c r="R25" s="35" t="s">
        <v>137</v>
      </c>
    </row>
    <row r="26" spans="13:18" ht="25.5" customHeight="1">
      <c r="M26" s="25">
        <v>21</v>
      </c>
      <c r="N26" s="30" t="s">
        <v>138</v>
      </c>
      <c r="O26" s="34" t="s">
        <v>50</v>
      </c>
      <c r="P26" s="35" t="s">
        <v>91</v>
      </c>
      <c r="Q26" s="34" t="s">
        <v>139</v>
      </c>
      <c r="R26" s="35" t="s">
        <v>140</v>
      </c>
    </row>
    <row r="27" spans="13:18" ht="25.5" customHeight="1">
      <c r="M27" s="25">
        <v>22</v>
      </c>
      <c r="N27" s="30" t="s">
        <v>141</v>
      </c>
      <c r="O27" s="34" t="s">
        <v>60</v>
      </c>
      <c r="P27" s="35" t="s">
        <v>91</v>
      </c>
      <c r="Q27" s="34" t="s">
        <v>142</v>
      </c>
      <c r="R27" s="35" t="s">
        <v>143</v>
      </c>
    </row>
    <row r="28" spans="13:18" ht="25.5" customHeight="1">
      <c r="M28" s="25">
        <v>23</v>
      </c>
      <c r="N28" s="30" t="s">
        <v>144</v>
      </c>
      <c r="O28" s="34" t="s">
        <v>50</v>
      </c>
      <c r="P28" s="35" t="s">
        <v>91</v>
      </c>
      <c r="Q28" s="34" t="s">
        <v>145</v>
      </c>
      <c r="R28" s="35" t="s">
        <v>146</v>
      </c>
    </row>
    <row r="29" spans="13:18" ht="25.5" customHeight="1">
      <c r="M29" s="25">
        <v>24</v>
      </c>
      <c r="N29" s="30" t="s">
        <v>147</v>
      </c>
      <c r="O29" s="34" t="s">
        <v>50</v>
      </c>
      <c r="P29" s="35" t="s">
        <v>91</v>
      </c>
      <c r="Q29" s="34" t="s">
        <v>148</v>
      </c>
      <c r="R29" s="35" t="s">
        <v>149</v>
      </c>
    </row>
    <row r="30" spans="13:18" ht="25.5" customHeight="1">
      <c r="M30" s="25">
        <v>25</v>
      </c>
      <c r="N30" s="30" t="s">
        <v>150</v>
      </c>
      <c r="O30" s="34" t="s">
        <v>50</v>
      </c>
      <c r="P30" s="35" t="s">
        <v>91</v>
      </c>
      <c r="Q30" s="34" t="s">
        <v>151</v>
      </c>
      <c r="R30" s="35" t="s">
        <v>152</v>
      </c>
    </row>
    <row r="31" spans="13:18" ht="25.5" customHeight="1">
      <c r="M31" s="25">
        <v>26</v>
      </c>
      <c r="N31" s="32" t="s">
        <v>153</v>
      </c>
      <c r="O31" s="36" t="s">
        <v>50</v>
      </c>
      <c r="P31" s="37" t="s">
        <v>91</v>
      </c>
      <c r="Q31" s="36" t="s">
        <v>154</v>
      </c>
      <c r="R31" s="37" t="s">
        <v>155</v>
      </c>
    </row>
    <row r="32" spans="13:18" ht="25.5" customHeight="1">
      <c r="M32" s="25">
        <v>27</v>
      </c>
      <c r="N32" s="30" t="s">
        <v>156</v>
      </c>
      <c r="O32" s="34" t="s">
        <v>50</v>
      </c>
      <c r="P32" s="35" t="s">
        <v>91</v>
      </c>
      <c r="Q32" s="34" t="s">
        <v>157</v>
      </c>
      <c r="R32" s="35" t="s">
        <v>158</v>
      </c>
    </row>
    <row r="33" spans="13:18" ht="25.5" customHeight="1">
      <c r="M33" s="25">
        <v>28</v>
      </c>
      <c r="N33" s="30" t="s">
        <v>159</v>
      </c>
      <c r="O33" s="34" t="s">
        <v>50</v>
      </c>
      <c r="P33" s="35" t="s">
        <v>91</v>
      </c>
      <c r="Q33" s="34" t="s">
        <v>160</v>
      </c>
      <c r="R33" s="35" t="s">
        <v>161</v>
      </c>
    </row>
    <row r="34" spans="13:18" ht="25.5" customHeight="1">
      <c r="M34" s="25">
        <v>29</v>
      </c>
      <c r="N34" s="30" t="s">
        <v>162</v>
      </c>
      <c r="O34" s="30" t="s">
        <v>50</v>
      </c>
      <c r="P34" s="31" t="s">
        <v>91</v>
      </c>
      <c r="Q34" s="30" t="s">
        <v>163</v>
      </c>
      <c r="R34" s="31" t="s">
        <v>164</v>
      </c>
    </row>
    <row r="35" spans="13:18" ht="25.5" customHeight="1">
      <c r="M35" s="25">
        <v>30</v>
      </c>
      <c r="N35" s="30" t="s">
        <v>165</v>
      </c>
      <c r="O35" s="30" t="s">
        <v>50</v>
      </c>
      <c r="P35" s="31" t="s">
        <v>91</v>
      </c>
      <c r="Q35" s="30" t="s">
        <v>166</v>
      </c>
      <c r="R35" s="31" t="s">
        <v>167</v>
      </c>
    </row>
    <row r="36" spans="13:18" ht="25.5" customHeight="1">
      <c r="M36" s="25">
        <v>31</v>
      </c>
      <c r="N36" s="30" t="s">
        <v>168</v>
      </c>
      <c r="O36" s="30" t="s">
        <v>50</v>
      </c>
      <c r="P36" s="31" t="s">
        <v>91</v>
      </c>
      <c r="Q36" s="30" t="s">
        <v>169</v>
      </c>
      <c r="R36" s="31" t="s">
        <v>170</v>
      </c>
    </row>
    <row r="37" spans="13:18" ht="25.5" customHeight="1">
      <c r="M37" s="25">
        <v>32</v>
      </c>
      <c r="N37" s="30" t="s">
        <v>171</v>
      </c>
      <c r="O37" s="30" t="s">
        <v>50</v>
      </c>
      <c r="P37" s="31" t="s">
        <v>91</v>
      </c>
      <c r="Q37" s="30" t="s">
        <v>172</v>
      </c>
      <c r="R37" s="31" t="s">
        <v>173</v>
      </c>
    </row>
    <row r="38" spans="13:18" ht="25.5" customHeight="1">
      <c r="M38" s="25">
        <v>33</v>
      </c>
      <c r="N38" s="30" t="s">
        <v>174</v>
      </c>
      <c r="O38" s="30" t="s">
        <v>50</v>
      </c>
      <c r="P38" s="31" t="s">
        <v>91</v>
      </c>
      <c r="Q38" s="30" t="s">
        <v>175</v>
      </c>
      <c r="R38" s="31" t="s">
        <v>176</v>
      </c>
    </row>
    <row r="39" spans="13:18" ht="25.5" customHeight="1">
      <c r="M39" s="25">
        <v>34</v>
      </c>
      <c r="N39" s="30" t="s">
        <v>177</v>
      </c>
      <c r="O39" s="30" t="s">
        <v>50</v>
      </c>
      <c r="P39" s="31" t="s">
        <v>91</v>
      </c>
      <c r="Q39" s="30" t="s">
        <v>178</v>
      </c>
      <c r="R39" s="31" t="s">
        <v>179</v>
      </c>
    </row>
    <row r="40" spans="13:18" ht="25.5" customHeight="1">
      <c r="M40" s="25">
        <v>35</v>
      </c>
      <c r="N40" s="30" t="s">
        <v>180</v>
      </c>
      <c r="O40" s="30" t="s">
        <v>50</v>
      </c>
      <c r="P40" s="31" t="s">
        <v>91</v>
      </c>
      <c r="Q40" s="30" t="s">
        <v>181</v>
      </c>
      <c r="R40" s="31" t="s">
        <v>182</v>
      </c>
    </row>
    <row r="41" spans="13:18" ht="25.5" customHeight="1">
      <c r="M41" s="25">
        <v>36</v>
      </c>
      <c r="N41" s="30" t="s">
        <v>183</v>
      </c>
      <c r="O41" s="30" t="s">
        <v>50</v>
      </c>
      <c r="P41" s="31" t="s">
        <v>91</v>
      </c>
      <c r="Q41" s="30" t="s">
        <v>184</v>
      </c>
      <c r="R41" s="31" t="s">
        <v>185</v>
      </c>
    </row>
    <row r="42" spans="13:18" ht="25.5" customHeight="1">
      <c r="M42" s="25">
        <v>37</v>
      </c>
      <c r="N42" s="30" t="s">
        <v>186</v>
      </c>
      <c r="O42" s="30" t="s">
        <v>50</v>
      </c>
      <c r="P42" s="31" t="s">
        <v>91</v>
      </c>
      <c r="Q42" s="30" t="s">
        <v>187</v>
      </c>
      <c r="R42" s="31" t="s">
        <v>188</v>
      </c>
    </row>
    <row r="43" spans="13:18" ht="25.5" customHeight="1">
      <c r="M43" s="25">
        <v>38</v>
      </c>
      <c r="N43" s="30" t="s">
        <v>189</v>
      </c>
      <c r="O43" s="30" t="s">
        <v>50</v>
      </c>
      <c r="P43" s="31" t="s">
        <v>91</v>
      </c>
      <c r="Q43" s="30" t="s">
        <v>190</v>
      </c>
      <c r="R43" s="31" t="s">
        <v>191</v>
      </c>
    </row>
    <row r="44" spans="13:18" ht="25.5" customHeight="1">
      <c r="M44" s="25">
        <v>39</v>
      </c>
      <c r="N44" s="30" t="s">
        <v>192</v>
      </c>
      <c r="O44" s="30" t="s">
        <v>50</v>
      </c>
      <c r="P44" s="31" t="s">
        <v>91</v>
      </c>
      <c r="Q44" s="30" t="s">
        <v>193</v>
      </c>
      <c r="R44" s="31" t="s">
        <v>194</v>
      </c>
    </row>
    <row r="45" spans="13:18" ht="25.5" customHeight="1">
      <c r="M45" s="25">
        <v>40</v>
      </c>
      <c r="N45" s="32" t="s">
        <v>195</v>
      </c>
      <c r="O45" s="32" t="s">
        <v>50</v>
      </c>
      <c r="P45" s="33" t="s">
        <v>91</v>
      </c>
      <c r="Q45" s="32" t="s">
        <v>196</v>
      </c>
      <c r="R45" s="33" t="s">
        <v>197</v>
      </c>
    </row>
    <row r="46" spans="13:18" ht="25.5" customHeight="1">
      <c r="M46" s="25">
        <v>41</v>
      </c>
      <c r="N46" s="30" t="s">
        <v>198</v>
      </c>
      <c r="O46" s="30" t="s">
        <v>50</v>
      </c>
      <c r="P46" s="31" t="s">
        <v>91</v>
      </c>
      <c r="Q46" s="30" t="s">
        <v>199</v>
      </c>
      <c r="R46" s="31" t="s">
        <v>200</v>
      </c>
    </row>
    <row r="47" spans="13:18" ht="25.5" customHeight="1">
      <c r="M47" s="25">
        <v>42</v>
      </c>
      <c r="N47" s="30" t="s">
        <v>201</v>
      </c>
      <c r="O47" s="30" t="s">
        <v>50</v>
      </c>
      <c r="P47" s="31" t="s">
        <v>91</v>
      </c>
      <c r="Q47" s="30" t="s">
        <v>202</v>
      </c>
      <c r="R47" s="31" t="s">
        <v>203</v>
      </c>
    </row>
    <row r="48" spans="13:18" ht="25.5" customHeight="1">
      <c r="M48" s="25">
        <v>43</v>
      </c>
      <c r="N48" s="30" t="s">
        <v>204</v>
      </c>
      <c r="O48" s="30" t="s">
        <v>50</v>
      </c>
      <c r="P48" s="31" t="s">
        <v>91</v>
      </c>
      <c r="Q48" s="30" t="s">
        <v>205</v>
      </c>
      <c r="R48" s="31" t="s">
        <v>206</v>
      </c>
    </row>
    <row r="49" spans="13:18" ht="25.5" customHeight="1">
      <c r="M49" s="25">
        <v>44</v>
      </c>
      <c r="N49" s="30" t="s">
        <v>207</v>
      </c>
      <c r="O49" s="30" t="s">
        <v>50</v>
      </c>
      <c r="P49" s="31" t="s">
        <v>91</v>
      </c>
      <c r="Q49" s="30" t="s">
        <v>208</v>
      </c>
      <c r="R49" s="31" t="s">
        <v>209</v>
      </c>
    </row>
    <row r="50" spans="13:18" ht="25.5" customHeight="1">
      <c r="M50" s="25">
        <v>45</v>
      </c>
      <c r="N50" s="30" t="s">
        <v>210</v>
      </c>
      <c r="O50" s="30" t="s">
        <v>50</v>
      </c>
      <c r="P50" s="31" t="s">
        <v>91</v>
      </c>
      <c r="Q50" s="30" t="s">
        <v>211</v>
      </c>
      <c r="R50" s="31" t="s">
        <v>212</v>
      </c>
    </row>
    <row r="51" spans="13:18" ht="25.5" customHeight="1">
      <c r="M51" s="25">
        <v>46</v>
      </c>
      <c r="N51" s="30" t="s">
        <v>213</v>
      </c>
      <c r="O51" s="30" t="s">
        <v>50</v>
      </c>
      <c r="P51" s="31" t="s">
        <v>91</v>
      </c>
      <c r="Q51" s="30" t="s">
        <v>214</v>
      </c>
      <c r="R51" s="31" t="s">
        <v>215</v>
      </c>
    </row>
    <row r="52" spans="13:18" ht="25.5" customHeight="1">
      <c r="M52" s="25">
        <v>47</v>
      </c>
      <c r="N52" s="30" t="s">
        <v>216</v>
      </c>
      <c r="O52" s="30" t="s">
        <v>50</v>
      </c>
      <c r="P52" s="31" t="s">
        <v>91</v>
      </c>
      <c r="Q52" s="30" t="s">
        <v>217</v>
      </c>
      <c r="R52" s="31" t="s">
        <v>218</v>
      </c>
    </row>
    <row r="53" spans="13:18" ht="25.5" customHeight="1">
      <c r="M53" s="25">
        <v>48</v>
      </c>
      <c r="N53" s="30" t="s">
        <v>219</v>
      </c>
      <c r="O53" s="30" t="s">
        <v>60</v>
      </c>
      <c r="P53" s="31" t="s">
        <v>91</v>
      </c>
      <c r="Q53" s="30" t="s">
        <v>220</v>
      </c>
      <c r="R53" s="31" t="s">
        <v>221</v>
      </c>
    </row>
    <row r="54" spans="13:18" ht="25.5" customHeight="1">
      <c r="M54" s="25">
        <v>49</v>
      </c>
      <c r="N54" s="30" t="s">
        <v>222</v>
      </c>
      <c r="O54" s="30" t="s">
        <v>50</v>
      </c>
      <c r="P54" s="31" t="s">
        <v>91</v>
      </c>
      <c r="Q54" s="30" t="s">
        <v>223</v>
      </c>
      <c r="R54" s="31" t="s">
        <v>224</v>
      </c>
    </row>
    <row r="55" spans="13:18" ht="25.5" customHeight="1">
      <c r="M55" s="25">
        <v>50</v>
      </c>
      <c r="N55" s="30" t="s">
        <v>225</v>
      </c>
      <c r="O55" s="30" t="s">
        <v>50</v>
      </c>
      <c r="P55" s="31" t="s">
        <v>91</v>
      </c>
      <c r="Q55" s="30" t="s">
        <v>226</v>
      </c>
      <c r="R55" s="31" t="s">
        <v>179</v>
      </c>
    </row>
    <row r="56" spans="13:18" ht="25.5" customHeight="1">
      <c r="M56" s="25">
        <v>51</v>
      </c>
      <c r="N56" s="30" t="s">
        <v>227</v>
      </c>
      <c r="O56" s="30" t="s">
        <v>50</v>
      </c>
      <c r="P56" s="31" t="s">
        <v>91</v>
      </c>
      <c r="Q56" s="30" t="s">
        <v>228</v>
      </c>
      <c r="R56" s="31" t="s">
        <v>229</v>
      </c>
    </row>
    <row r="57" spans="13:18" ht="25.5" customHeight="1">
      <c r="M57" s="25">
        <v>52</v>
      </c>
      <c r="N57" s="30" t="s">
        <v>230</v>
      </c>
      <c r="O57" s="30" t="s">
        <v>50</v>
      </c>
      <c r="P57" s="31" t="s">
        <v>91</v>
      </c>
      <c r="Q57" s="30" t="s">
        <v>231</v>
      </c>
      <c r="R57" s="31" t="s">
        <v>232</v>
      </c>
    </row>
    <row r="58" spans="13:18" ht="25.5" customHeight="1">
      <c r="M58" s="25">
        <v>53</v>
      </c>
      <c r="N58" s="30" t="s">
        <v>233</v>
      </c>
      <c r="O58" s="30" t="s">
        <v>50</v>
      </c>
      <c r="P58" s="31" t="s">
        <v>91</v>
      </c>
      <c r="Q58" s="30" t="s">
        <v>234</v>
      </c>
      <c r="R58" s="31" t="s">
        <v>140</v>
      </c>
    </row>
    <row r="59" spans="13:18" ht="25.5" customHeight="1">
      <c r="M59" s="25">
        <v>54</v>
      </c>
      <c r="N59" s="30" t="s">
        <v>235</v>
      </c>
      <c r="O59" s="30" t="s">
        <v>50</v>
      </c>
      <c r="P59" s="31" t="s">
        <v>91</v>
      </c>
      <c r="Q59" s="30" t="s">
        <v>236</v>
      </c>
      <c r="R59" s="31" t="s">
        <v>237</v>
      </c>
    </row>
    <row r="60" spans="13:18" ht="25.5" customHeight="1">
      <c r="M60" s="25">
        <v>55</v>
      </c>
      <c r="N60" s="30" t="s">
        <v>238</v>
      </c>
      <c r="O60" s="30" t="s">
        <v>50</v>
      </c>
      <c r="P60" s="31" t="s">
        <v>91</v>
      </c>
      <c r="Q60" s="30" t="s">
        <v>160</v>
      </c>
      <c r="R60" s="31" t="s">
        <v>185</v>
      </c>
    </row>
    <row r="61" spans="13:18" ht="25.5" customHeight="1">
      <c r="M61" s="25">
        <v>56</v>
      </c>
      <c r="N61" s="30" t="s">
        <v>239</v>
      </c>
      <c r="O61" s="30" t="s">
        <v>50</v>
      </c>
      <c r="P61" s="31" t="s">
        <v>91</v>
      </c>
      <c r="Q61" s="30" t="s">
        <v>240</v>
      </c>
      <c r="R61" s="31" t="s">
        <v>241</v>
      </c>
    </row>
    <row r="62" spans="13:18" ht="25.5" customHeight="1">
      <c r="M62" s="25">
        <v>57</v>
      </c>
      <c r="N62" s="30" t="s">
        <v>242</v>
      </c>
      <c r="O62" s="30" t="s">
        <v>50</v>
      </c>
      <c r="P62" s="31" t="s">
        <v>91</v>
      </c>
      <c r="Q62" s="30" t="s">
        <v>243</v>
      </c>
      <c r="R62" s="31" t="s">
        <v>244</v>
      </c>
    </row>
    <row r="63" spans="13:18" ht="25.5" customHeight="1">
      <c r="M63" s="25">
        <v>58</v>
      </c>
      <c r="N63" s="30" t="s">
        <v>245</v>
      </c>
      <c r="O63" s="30" t="s">
        <v>50</v>
      </c>
      <c r="P63" s="31" t="s">
        <v>91</v>
      </c>
      <c r="Q63" s="30" t="s">
        <v>246</v>
      </c>
      <c r="R63" s="31" t="s">
        <v>247</v>
      </c>
    </row>
    <row r="64" spans="13:18" ht="25.5" customHeight="1">
      <c r="M64" s="25">
        <v>59</v>
      </c>
      <c r="N64" s="30" t="s">
        <v>248</v>
      </c>
      <c r="O64" s="30" t="s">
        <v>50</v>
      </c>
      <c r="P64" s="31" t="s">
        <v>91</v>
      </c>
      <c r="Q64" s="30" t="s">
        <v>249</v>
      </c>
      <c r="R64" s="31" t="s">
        <v>250</v>
      </c>
    </row>
    <row r="65" spans="13:18" ht="25.5" customHeight="1">
      <c r="M65" s="25">
        <v>60</v>
      </c>
      <c r="N65" s="30" t="s">
        <v>251</v>
      </c>
      <c r="O65" s="30" t="s">
        <v>50</v>
      </c>
      <c r="P65" s="31" t="s">
        <v>91</v>
      </c>
      <c r="Q65" s="30" t="s">
        <v>252</v>
      </c>
      <c r="R65" s="31" t="s">
        <v>253</v>
      </c>
    </row>
    <row r="66" spans="13:18" ht="25.5" customHeight="1">
      <c r="M66" s="25">
        <v>61</v>
      </c>
      <c r="N66" s="30" t="s">
        <v>254</v>
      </c>
      <c r="O66" s="30" t="s">
        <v>50</v>
      </c>
      <c r="P66" s="31" t="s">
        <v>91</v>
      </c>
      <c r="Q66" s="30" t="s">
        <v>255</v>
      </c>
      <c r="R66" s="31" t="s">
        <v>256</v>
      </c>
    </row>
    <row r="67" spans="13:18" ht="25.5" customHeight="1">
      <c r="M67" s="25">
        <v>62</v>
      </c>
      <c r="N67" s="30" t="s">
        <v>257</v>
      </c>
      <c r="O67" s="30" t="s">
        <v>50</v>
      </c>
      <c r="P67" s="31" t="s">
        <v>91</v>
      </c>
      <c r="Q67" s="30" t="s">
        <v>258</v>
      </c>
      <c r="R67" s="31" t="s">
        <v>259</v>
      </c>
    </row>
    <row r="68" spans="13:18" ht="25.5" customHeight="1">
      <c r="M68" s="25">
        <v>63</v>
      </c>
      <c r="N68" s="30" t="s">
        <v>260</v>
      </c>
      <c r="O68" s="30" t="s">
        <v>50</v>
      </c>
      <c r="P68" s="31" t="s">
        <v>91</v>
      </c>
      <c r="Q68" s="30" t="s">
        <v>261</v>
      </c>
      <c r="R68" s="31" t="s">
        <v>262</v>
      </c>
    </row>
    <row r="69" spans="13:18" ht="25.5" customHeight="1">
      <c r="M69" s="25">
        <v>64</v>
      </c>
      <c r="N69" s="30" t="s">
        <v>263</v>
      </c>
      <c r="O69" s="30" t="s">
        <v>50</v>
      </c>
      <c r="P69" s="31" t="s">
        <v>91</v>
      </c>
      <c r="Q69" s="30" t="s">
        <v>264</v>
      </c>
      <c r="R69" s="31" t="s">
        <v>265</v>
      </c>
    </row>
    <row r="70" spans="13:18" ht="25.5" customHeight="1">
      <c r="M70" s="25">
        <v>65</v>
      </c>
      <c r="N70" s="30" t="s">
        <v>266</v>
      </c>
      <c r="O70" s="30" t="s">
        <v>50</v>
      </c>
      <c r="P70" s="31" t="s">
        <v>91</v>
      </c>
      <c r="Q70" s="30" t="s">
        <v>267</v>
      </c>
      <c r="R70" s="31" t="s">
        <v>268</v>
      </c>
    </row>
    <row r="71" spans="13:18" ht="25.5" customHeight="1">
      <c r="M71" s="25">
        <v>66</v>
      </c>
      <c r="N71" s="30" t="s">
        <v>269</v>
      </c>
      <c r="O71" s="30" t="s">
        <v>50</v>
      </c>
      <c r="P71" s="31" t="s">
        <v>91</v>
      </c>
      <c r="Q71" s="30" t="s">
        <v>270</v>
      </c>
      <c r="R71" s="31" t="s">
        <v>117</v>
      </c>
    </row>
    <row r="72" spans="13:18" ht="25.5" customHeight="1">
      <c r="M72" s="25">
        <v>67</v>
      </c>
      <c r="N72" s="30" t="s">
        <v>271</v>
      </c>
      <c r="O72" s="30" t="s">
        <v>50</v>
      </c>
      <c r="P72" s="31" t="s">
        <v>91</v>
      </c>
      <c r="Q72" s="30" t="s">
        <v>272</v>
      </c>
      <c r="R72" s="31" t="s">
        <v>229</v>
      </c>
    </row>
    <row r="73" spans="13:18" ht="25.5" customHeight="1">
      <c r="M73" s="25">
        <v>68</v>
      </c>
      <c r="N73" s="30" t="s">
        <v>273</v>
      </c>
      <c r="O73" s="30" t="s">
        <v>50</v>
      </c>
      <c r="P73" s="31" t="s">
        <v>91</v>
      </c>
      <c r="Q73" s="30" t="s">
        <v>274</v>
      </c>
      <c r="R73" s="31" t="s">
        <v>129</v>
      </c>
    </row>
    <row r="74" spans="13:18" ht="25.5" customHeight="1">
      <c r="M74" s="25">
        <v>69</v>
      </c>
      <c r="N74" s="30" t="s">
        <v>275</v>
      </c>
      <c r="O74" s="30" t="s">
        <v>50</v>
      </c>
      <c r="P74" s="31" t="s">
        <v>91</v>
      </c>
      <c r="Q74" s="30" t="s">
        <v>276</v>
      </c>
      <c r="R74" s="31" t="s">
        <v>277</v>
      </c>
    </row>
    <row r="75" spans="13:18" ht="25.5" customHeight="1">
      <c r="M75" s="25">
        <v>70</v>
      </c>
      <c r="N75" s="30" t="s">
        <v>278</v>
      </c>
      <c r="O75" s="30" t="s">
        <v>50</v>
      </c>
      <c r="P75" s="31" t="s">
        <v>91</v>
      </c>
      <c r="Q75" s="30" t="s">
        <v>279</v>
      </c>
      <c r="R75" s="31" t="s">
        <v>179</v>
      </c>
    </row>
    <row r="76" spans="13:18" ht="25.5" customHeight="1">
      <c r="M76" s="25">
        <v>71</v>
      </c>
      <c r="N76" s="30" t="s">
        <v>280</v>
      </c>
      <c r="O76" s="30" t="s">
        <v>50</v>
      </c>
      <c r="P76" s="31" t="s">
        <v>91</v>
      </c>
      <c r="Q76" s="30" t="s">
        <v>281</v>
      </c>
      <c r="R76" s="31" t="s">
        <v>218</v>
      </c>
    </row>
    <row r="77" spans="13:18" ht="25.5" customHeight="1">
      <c r="M77" s="25">
        <v>72</v>
      </c>
      <c r="N77" s="30" t="s">
        <v>282</v>
      </c>
      <c r="O77" s="30" t="s">
        <v>60</v>
      </c>
      <c r="P77" s="31" t="s">
        <v>91</v>
      </c>
      <c r="Q77" s="30" t="s">
        <v>283</v>
      </c>
      <c r="R77" s="31" t="s">
        <v>117</v>
      </c>
    </row>
    <row r="78" spans="13:18" ht="25.5" customHeight="1">
      <c r="M78" s="25">
        <v>73</v>
      </c>
      <c r="N78" s="30" t="s">
        <v>284</v>
      </c>
      <c r="O78" s="30" t="s">
        <v>50</v>
      </c>
      <c r="P78" s="31" t="s">
        <v>91</v>
      </c>
      <c r="Q78" s="30" t="s">
        <v>285</v>
      </c>
      <c r="R78" s="31" t="s">
        <v>286</v>
      </c>
    </row>
    <row r="79" spans="13:18" ht="25.5" customHeight="1">
      <c r="M79" s="25">
        <v>74</v>
      </c>
      <c r="N79" s="30" t="s">
        <v>287</v>
      </c>
      <c r="O79" s="30" t="s">
        <v>50</v>
      </c>
      <c r="P79" s="31" t="s">
        <v>91</v>
      </c>
      <c r="Q79" s="30" t="s">
        <v>288</v>
      </c>
      <c r="R79" s="31" t="s">
        <v>289</v>
      </c>
    </row>
    <row r="80" spans="13:18" ht="25.5" customHeight="1">
      <c r="M80" s="25">
        <v>75</v>
      </c>
      <c r="N80" s="30" t="s">
        <v>290</v>
      </c>
      <c r="O80" s="30" t="s">
        <v>50</v>
      </c>
      <c r="P80" s="31" t="s">
        <v>91</v>
      </c>
      <c r="Q80" s="30" t="s">
        <v>291</v>
      </c>
      <c r="R80" s="31" t="s">
        <v>146</v>
      </c>
    </row>
    <row r="81" spans="13:18" ht="25.5" customHeight="1">
      <c r="M81" s="25">
        <v>76</v>
      </c>
      <c r="N81" s="30" t="s">
        <v>292</v>
      </c>
      <c r="O81" s="30" t="s">
        <v>50</v>
      </c>
      <c r="P81" s="31" t="s">
        <v>91</v>
      </c>
      <c r="Q81" s="30" t="s">
        <v>293</v>
      </c>
      <c r="R81" s="31" t="s">
        <v>179</v>
      </c>
    </row>
    <row r="82" spans="13:18" ht="25.5" customHeight="1">
      <c r="M82" s="25">
        <v>77</v>
      </c>
      <c r="N82" s="30" t="s">
        <v>294</v>
      </c>
      <c r="O82" s="30" t="s">
        <v>50</v>
      </c>
      <c r="P82" s="31" t="s">
        <v>91</v>
      </c>
      <c r="Q82" s="30" t="s">
        <v>295</v>
      </c>
      <c r="R82" s="31" t="s">
        <v>194</v>
      </c>
    </row>
    <row r="83" spans="13:18" ht="25.5" customHeight="1">
      <c r="M83" s="25">
        <v>78</v>
      </c>
      <c r="N83" s="30" t="s">
        <v>296</v>
      </c>
      <c r="O83" s="30" t="s">
        <v>50</v>
      </c>
      <c r="P83" s="31" t="s">
        <v>91</v>
      </c>
      <c r="Q83" s="30" t="s">
        <v>297</v>
      </c>
      <c r="R83" s="31" t="s">
        <v>298</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R93"/>
  <sheetViews>
    <sheetView zoomScale="70" zoomScaleNormal="70" workbookViewId="0" topLeftCell="A1">
      <selection activeCell="H46" sqref="H46"/>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299</v>
      </c>
      <c r="B1" s="6"/>
      <c r="C1" s="6"/>
      <c r="D1" s="6"/>
      <c r="E1" s="6"/>
      <c r="F1" s="6"/>
      <c r="G1" s="6"/>
      <c r="H1" s="6"/>
      <c r="I1" s="6"/>
      <c r="J1" s="6"/>
      <c r="K1" s="6"/>
      <c r="L1" s="16"/>
      <c r="M1" s="6"/>
      <c r="N1" s="6"/>
      <c r="O1" s="6"/>
      <c r="P1" s="6"/>
      <c r="Q1" s="6"/>
      <c r="R1" s="39"/>
    </row>
    <row r="2" spans="1:18" ht="52.5" customHeight="1">
      <c r="A2" s="5" t="s">
        <v>300</v>
      </c>
      <c r="B2" s="6"/>
      <c r="C2" s="6"/>
      <c r="D2" s="6"/>
      <c r="E2" s="6"/>
      <c r="F2" s="6"/>
      <c r="G2" s="6"/>
      <c r="H2" s="6"/>
      <c r="I2" s="6"/>
      <c r="J2" s="6"/>
      <c r="K2" s="6"/>
      <c r="L2" s="16"/>
      <c r="M2" s="6"/>
      <c r="N2" s="6"/>
      <c r="O2" s="6"/>
      <c r="P2" s="6"/>
      <c r="Q2" s="6"/>
      <c r="R2" s="39"/>
    </row>
    <row r="3" spans="1:18" ht="28.5" customHeight="1">
      <c r="A3" s="5" t="s">
        <v>30</v>
      </c>
      <c r="B3" s="6"/>
      <c r="C3" s="6"/>
      <c r="D3" s="6"/>
      <c r="E3" s="6"/>
      <c r="F3" s="6"/>
      <c r="G3" s="6"/>
      <c r="H3" s="6"/>
      <c r="I3" s="6"/>
      <c r="J3" s="6"/>
      <c r="K3" s="6"/>
      <c r="L3" s="16"/>
      <c r="M3" s="6"/>
      <c r="N3" s="6"/>
      <c r="O3" s="6"/>
      <c r="P3" s="6"/>
      <c r="Q3" s="6"/>
      <c r="R3" s="39"/>
    </row>
    <row r="4" spans="1:18" ht="21">
      <c r="A4" s="7" t="s">
        <v>31</v>
      </c>
      <c r="B4" s="8"/>
      <c r="C4" s="8"/>
      <c r="D4" s="8"/>
      <c r="E4" s="8"/>
      <c r="F4" s="8"/>
      <c r="G4" s="8"/>
      <c r="H4" s="8"/>
      <c r="I4" s="8"/>
      <c r="J4" s="8"/>
      <c r="K4" s="17"/>
      <c r="L4" s="18"/>
      <c r="M4" s="19" t="s">
        <v>32</v>
      </c>
      <c r="N4" s="20"/>
      <c r="O4" s="20"/>
      <c r="P4" s="21"/>
      <c r="Q4" s="20"/>
      <c r="R4" s="40"/>
    </row>
    <row r="5" spans="1:18" ht="13.5">
      <c r="A5" s="9" t="s">
        <v>1</v>
      </c>
      <c r="B5" s="9" t="s">
        <v>33</v>
      </c>
      <c r="C5" s="9" t="s">
        <v>34</v>
      </c>
      <c r="D5" s="9" t="s">
        <v>35</v>
      </c>
      <c r="E5" s="9"/>
      <c r="F5" s="9"/>
      <c r="G5" s="9"/>
      <c r="H5" s="9"/>
      <c r="I5" s="22" t="s">
        <v>36</v>
      </c>
      <c r="J5" s="22" t="s">
        <v>37</v>
      </c>
      <c r="K5" s="9" t="s">
        <v>38</v>
      </c>
      <c r="L5" s="18"/>
      <c r="M5" s="23" t="s">
        <v>1</v>
      </c>
      <c r="N5" s="24" t="s">
        <v>39</v>
      </c>
      <c r="O5" s="24" t="s">
        <v>40</v>
      </c>
      <c r="P5" s="24" t="s">
        <v>41</v>
      </c>
      <c r="Q5" s="26" t="s">
        <v>42</v>
      </c>
      <c r="R5" s="24" t="s">
        <v>43</v>
      </c>
    </row>
    <row r="6" spans="1:18" ht="25.5" customHeight="1">
      <c r="A6" s="9"/>
      <c r="B6" s="9"/>
      <c r="C6" s="9"/>
      <c r="D6" s="9" t="s">
        <v>44</v>
      </c>
      <c r="E6" s="9" t="s">
        <v>45</v>
      </c>
      <c r="F6" s="9" t="s">
        <v>46</v>
      </c>
      <c r="G6" s="10" t="s">
        <v>47</v>
      </c>
      <c r="H6" s="10" t="s">
        <v>48</v>
      </c>
      <c r="I6" s="22"/>
      <c r="J6" s="22"/>
      <c r="K6" s="9"/>
      <c r="L6" s="18"/>
      <c r="M6" s="25">
        <v>1</v>
      </c>
      <c r="N6" s="26" t="s">
        <v>301</v>
      </c>
      <c r="O6" s="26" t="s">
        <v>50</v>
      </c>
      <c r="P6" s="26" t="s">
        <v>51</v>
      </c>
      <c r="Q6" s="26" t="s">
        <v>302</v>
      </c>
      <c r="R6" s="26" t="s">
        <v>303</v>
      </c>
    </row>
    <row r="7" spans="1:18" ht="25.5" customHeight="1">
      <c r="A7" s="11">
        <v>1</v>
      </c>
      <c r="B7" s="12" t="s">
        <v>304</v>
      </c>
      <c r="C7" s="12" t="s">
        <v>55</v>
      </c>
      <c r="D7" s="11" t="s">
        <v>56</v>
      </c>
      <c r="E7" s="11" t="s">
        <v>57</v>
      </c>
      <c r="F7" s="11">
        <v>14.464</v>
      </c>
      <c r="G7" s="13">
        <v>23517.391</v>
      </c>
      <c r="H7" s="11">
        <v>23514.897</v>
      </c>
      <c r="I7" s="27">
        <v>40592</v>
      </c>
      <c r="J7" s="27">
        <v>41604</v>
      </c>
      <c r="K7" s="28" t="s">
        <v>58</v>
      </c>
      <c r="M7" s="25">
        <v>2</v>
      </c>
      <c r="N7" s="26" t="s">
        <v>305</v>
      </c>
      <c r="O7" s="26" t="s">
        <v>60</v>
      </c>
      <c r="P7" s="26" t="s">
        <v>51</v>
      </c>
      <c r="Q7" s="26" t="s">
        <v>306</v>
      </c>
      <c r="R7" s="26" t="s">
        <v>307</v>
      </c>
    </row>
    <row r="8" spans="1:18" ht="25.5" customHeight="1">
      <c r="A8" s="11">
        <v>2</v>
      </c>
      <c r="B8" s="12" t="s">
        <v>308</v>
      </c>
      <c r="C8" s="12" t="s">
        <v>55</v>
      </c>
      <c r="D8" s="11" t="s">
        <v>56</v>
      </c>
      <c r="E8" s="11" t="s">
        <v>57</v>
      </c>
      <c r="F8" s="11">
        <v>5.249</v>
      </c>
      <c r="G8" s="13">
        <v>19267.387</v>
      </c>
      <c r="H8" s="11">
        <v>18804.97</v>
      </c>
      <c r="I8" s="27">
        <v>41173</v>
      </c>
      <c r="J8" s="27">
        <v>41908</v>
      </c>
      <c r="K8" s="28" t="s">
        <v>58</v>
      </c>
      <c r="M8" s="25">
        <v>3</v>
      </c>
      <c r="N8" s="26" t="s">
        <v>309</v>
      </c>
      <c r="O8" s="26" t="s">
        <v>50</v>
      </c>
      <c r="P8" s="26" t="s">
        <v>51</v>
      </c>
      <c r="Q8" s="26" t="s">
        <v>310</v>
      </c>
      <c r="R8" s="26" t="s">
        <v>311</v>
      </c>
    </row>
    <row r="9" spans="1:18" ht="25.5" customHeight="1">
      <c r="A9" s="11">
        <v>3</v>
      </c>
      <c r="B9" s="12" t="s">
        <v>312</v>
      </c>
      <c r="C9" s="12" t="s">
        <v>55</v>
      </c>
      <c r="D9" s="11" t="s">
        <v>56</v>
      </c>
      <c r="E9" s="11" t="s">
        <v>57</v>
      </c>
      <c r="F9" s="11">
        <v>5.94</v>
      </c>
      <c r="G9" s="13">
        <v>11051.07</v>
      </c>
      <c r="H9" s="11">
        <v>10785.844</v>
      </c>
      <c r="I9" s="27">
        <v>41436</v>
      </c>
      <c r="J9" s="27">
        <v>42275</v>
      </c>
      <c r="K9" s="28" t="s">
        <v>58</v>
      </c>
      <c r="M9" s="25">
        <v>4</v>
      </c>
      <c r="N9" s="26" t="s">
        <v>313</v>
      </c>
      <c r="O9" s="26" t="s">
        <v>60</v>
      </c>
      <c r="P9" s="26" t="s">
        <v>51</v>
      </c>
      <c r="Q9" s="26" t="s">
        <v>314</v>
      </c>
      <c r="R9" s="26" t="s">
        <v>307</v>
      </c>
    </row>
    <row r="10" spans="1:18" ht="25.5" customHeight="1">
      <c r="A10" s="11">
        <v>4</v>
      </c>
      <c r="B10" s="12" t="s">
        <v>315</v>
      </c>
      <c r="C10" s="12" t="s">
        <v>55</v>
      </c>
      <c r="D10" s="11" t="s">
        <v>56</v>
      </c>
      <c r="E10" s="11" t="s">
        <v>57</v>
      </c>
      <c r="F10" s="11">
        <v>16.76</v>
      </c>
      <c r="G10" s="13">
        <v>39581.231</v>
      </c>
      <c r="H10" s="11">
        <v>39572.657</v>
      </c>
      <c r="I10" s="27">
        <v>42734</v>
      </c>
      <c r="J10" s="27">
        <v>43703</v>
      </c>
      <c r="K10" s="28" t="s">
        <v>58</v>
      </c>
      <c r="M10" s="25">
        <v>5</v>
      </c>
      <c r="N10" s="26" t="s">
        <v>316</v>
      </c>
      <c r="O10" s="26" t="s">
        <v>60</v>
      </c>
      <c r="P10" s="26" t="s">
        <v>51</v>
      </c>
      <c r="Q10" s="26" t="s">
        <v>317</v>
      </c>
      <c r="R10" s="26" t="s">
        <v>318</v>
      </c>
    </row>
    <row r="11" spans="1:18" s="1" customFormat="1" ht="25.5" customHeight="1">
      <c r="A11" s="11">
        <v>5</v>
      </c>
      <c r="B11" s="12" t="s">
        <v>319</v>
      </c>
      <c r="C11" s="12" t="s">
        <v>55</v>
      </c>
      <c r="D11" s="11" t="s">
        <v>56</v>
      </c>
      <c r="E11" s="11" t="s">
        <v>57</v>
      </c>
      <c r="F11" s="11">
        <v>18.406</v>
      </c>
      <c r="G11" s="13">
        <v>17301.64</v>
      </c>
      <c r="H11" s="11">
        <v>16903.703</v>
      </c>
      <c r="I11" s="27">
        <v>42347</v>
      </c>
      <c r="J11" s="27">
        <v>42845</v>
      </c>
      <c r="K11" s="28" t="s">
        <v>58</v>
      </c>
      <c r="M11" s="25">
        <v>6</v>
      </c>
      <c r="N11" s="30" t="s">
        <v>320</v>
      </c>
      <c r="O11" s="30" t="s">
        <v>50</v>
      </c>
      <c r="P11" s="31" t="s">
        <v>51</v>
      </c>
      <c r="Q11" s="30" t="s">
        <v>321</v>
      </c>
      <c r="R11" s="31" t="s">
        <v>322</v>
      </c>
    </row>
    <row r="12" spans="1:18" s="1" customFormat="1" ht="25.5" customHeight="1">
      <c r="A12" s="11">
        <v>6</v>
      </c>
      <c r="B12" s="12" t="s">
        <v>323</v>
      </c>
      <c r="C12" s="12" t="s">
        <v>55</v>
      </c>
      <c r="D12" s="11" t="s">
        <v>56</v>
      </c>
      <c r="E12" s="11" t="s">
        <v>57</v>
      </c>
      <c r="F12" s="11">
        <v>16.15</v>
      </c>
      <c r="G12" s="13">
        <v>16945.273</v>
      </c>
      <c r="H12" s="11">
        <v>16691.094</v>
      </c>
      <c r="I12" s="27">
        <v>43357</v>
      </c>
      <c r="J12" s="27">
        <v>43791</v>
      </c>
      <c r="K12" s="28" t="s">
        <v>58</v>
      </c>
      <c r="M12" s="25">
        <v>7</v>
      </c>
      <c r="N12" s="30" t="s">
        <v>324</v>
      </c>
      <c r="O12" s="30" t="s">
        <v>50</v>
      </c>
      <c r="P12" s="31" t="s">
        <v>51</v>
      </c>
      <c r="Q12" s="30" t="s">
        <v>325</v>
      </c>
      <c r="R12" s="31" t="s">
        <v>307</v>
      </c>
    </row>
    <row r="13" spans="1:18" s="1" customFormat="1" ht="25.5" customHeight="1">
      <c r="A13" s="11">
        <v>7</v>
      </c>
      <c r="B13" s="12" t="s">
        <v>326</v>
      </c>
      <c r="C13" s="12" t="s">
        <v>55</v>
      </c>
      <c r="D13" s="11" t="s">
        <v>56</v>
      </c>
      <c r="E13" s="11" t="s">
        <v>57</v>
      </c>
      <c r="F13" s="11">
        <v>17.356</v>
      </c>
      <c r="G13" s="13">
        <v>18443.273</v>
      </c>
      <c r="H13" s="11">
        <v>18240.397</v>
      </c>
      <c r="I13" s="27">
        <v>43385</v>
      </c>
      <c r="J13" s="27">
        <v>43812</v>
      </c>
      <c r="K13" s="28" t="s">
        <v>58</v>
      </c>
      <c r="M13" s="25">
        <v>8</v>
      </c>
      <c r="N13" s="30" t="s">
        <v>327</v>
      </c>
      <c r="O13" s="30" t="s">
        <v>60</v>
      </c>
      <c r="P13" s="31" t="s">
        <v>51</v>
      </c>
      <c r="Q13" s="30" t="s">
        <v>328</v>
      </c>
      <c r="R13" s="31" t="s">
        <v>104</v>
      </c>
    </row>
    <row r="14" spans="1:18" s="1" customFormat="1" ht="25.5" customHeight="1">
      <c r="A14" s="11">
        <v>8</v>
      </c>
      <c r="B14" s="12" t="s">
        <v>329</v>
      </c>
      <c r="C14" s="12" t="s">
        <v>55</v>
      </c>
      <c r="D14" s="11" t="s">
        <v>56</v>
      </c>
      <c r="E14" s="11" t="s">
        <v>57</v>
      </c>
      <c r="F14" s="11">
        <v>15.77</v>
      </c>
      <c r="G14" s="13">
        <v>14618.149</v>
      </c>
      <c r="H14" s="11">
        <v>14457.349</v>
      </c>
      <c r="I14" s="27">
        <v>42363</v>
      </c>
      <c r="J14" s="27">
        <v>42733</v>
      </c>
      <c r="K14" s="28" t="s">
        <v>58</v>
      </c>
      <c r="M14" s="25">
        <v>9</v>
      </c>
      <c r="N14" s="30" t="s">
        <v>330</v>
      </c>
      <c r="O14" s="30" t="s">
        <v>60</v>
      </c>
      <c r="P14" s="31" t="s">
        <v>91</v>
      </c>
      <c r="Q14" s="30" t="s">
        <v>331</v>
      </c>
      <c r="R14" s="31" t="s">
        <v>332</v>
      </c>
    </row>
    <row r="15" spans="1:18" s="1" customFormat="1" ht="25.5" customHeight="1">
      <c r="A15" s="11">
        <v>9</v>
      </c>
      <c r="B15" s="12" t="s">
        <v>333</v>
      </c>
      <c r="C15" s="12" t="s">
        <v>55</v>
      </c>
      <c r="D15" s="11" t="s">
        <v>56</v>
      </c>
      <c r="E15" s="11" t="s">
        <v>57</v>
      </c>
      <c r="F15" s="11">
        <v>19.364</v>
      </c>
      <c r="G15" s="13">
        <v>17427.572</v>
      </c>
      <c r="H15" s="11">
        <v>17084.79</v>
      </c>
      <c r="I15" s="27">
        <v>41778</v>
      </c>
      <c r="J15" s="27">
        <v>42277</v>
      </c>
      <c r="K15" s="28" t="s">
        <v>58</v>
      </c>
      <c r="M15" s="25">
        <v>10</v>
      </c>
      <c r="N15" s="30" t="s">
        <v>334</v>
      </c>
      <c r="O15" s="30" t="s">
        <v>50</v>
      </c>
      <c r="P15" s="31" t="s">
        <v>91</v>
      </c>
      <c r="Q15" s="30" t="s">
        <v>335</v>
      </c>
      <c r="R15" s="31" t="s">
        <v>336</v>
      </c>
    </row>
    <row r="16" spans="1:18" s="1" customFormat="1" ht="25.5" customHeight="1">
      <c r="A16" s="11">
        <v>10</v>
      </c>
      <c r="B16" s="12" t="s">
        <v>337</v>
      </c>
      <c r="C16" s="12" t="s">
        <v>55</v>
      </c>
      <c r="D16" s="11" t="s">
        <v>56</v>
      </c>
      <c r="E16" s="11" t="s">
        <v>57</v>
      </c>
      <c r="F16" s="11">
        <v>18.274</v>
      </c>
      <c r="G16" s="13">
        <v>15724.85</v>
      </c>
      <c r="H16" s="11">
        <v>15250.837</v>
      </c>
      <c r="I16" s="27">
        <v>42334</v>
      </c>
      <c r="J16" s="27">
        <v>42798</v>
      </c>
      <c r="K16" s="28" t="s">
        <v>58</v>
      </c>
      <c r="M16" s="25">
        <v>11</v>
      </c>
      <c r="N16" s="32" t="s">
        <v>338</v>
      </c>
      <c r="O16" s="32" t="s">
        <v>60</v>
      </c>
      <c r="P16" s="33" t="s">
        <v>91</v>
      </c>
      <c r="Q16" s="32" t="s">
        <v>339</v>
      </c>
      <c r="R16" s="33" t="s">
        <v>340</v>
      </c>
    </row>
    <row r="17" spans="1:18" s="1" customFormat="1" ht="25.5" customHeight="1">
      <c r="A17" s="11">
        <v>11</v>
      </c>
      <c r="B17" s="12" t="s">
        <v>341</v>
      </c>
      <c r="C17" s="12" t="s">
        <v>55</v>
      </c>
      <c r="D17" s="11" t="s">
        <v>342</v>
      </c>
      <c r="E17" s="11" t="s">
        <v>343</v>
      </c>
      <c r="F17" s="11">
        <v>29.4496</v>
      </c>
      <c r="G17" s="13">
        <v>17301.64</v>
      </c>
      <c r="H17" s="11">
        <v>16903.703</v>
      </c>
      <c r="I17" s="27">
        <v>42347</v>
      </c>
      <c r="J17" s="27">
        <v>42845</v>
      </c>
      <c r="K17" s="28" t="s">
        <v>58</v>
      </c>
      <c r="M17" s="25">
        <v>12</v>
      </c>
      <c r="N17" s="30" t="s">
        <v>344</v>
      </c>
      <c r="O17" s="30" t="s">
        <v>50</v>
      </c>
      <c r="P17" s="31" t="s">
        <v>91</v>
      </c>
      <c r="Q17" s="30" t="s">
        <v>345</v>
      </c>
      <c r="R17" s="31" t="s">
        <v>346</v>
      </c>
    </row>
    <row r="18" spans="1:18" ht="25.5" customHeight="1">
      <c r="A18" s="11">
        <v>12</v>
      </c>
      <c r="B18" s="12" t="s">
        <v>347</v>
      </c>
      <c r="C18" s="12" t="s">
        <v>55</v>
      </c>
      <c r="D18" s="11" t="s">
        <v>342</v>
      </c>
      <c r="E18" s="11" t="s">
        <v>343</v>
      </c>
      <c r="F18" s="11">
        <v>25.84</v>
      </c>
      <c r="G18" s="13">
        <v>16945.273</v>
      </c>
      <c r="H18" s="11">
        <v>16691.094</v>
      </c>
      <c r="I18" s="27">
        <v>43357</v>
      </c>
      <c r="J18" s="27">
        <v>43791</v>
      </c>
      <c r="K18" s="28" t="s">
        <v>58</v>
      </c>
      <c r="M18" s="25">
        <v>13</v>
      </c>
      <c r="N18" s="30" t="s">
        <v>348</v>
      </c>
      <c r="O18" s="34" t="s">
        <v>50</v>
      </c>
      <c r="P18" s="35" t="s">
        <v>91</v>
      </c>
      <c r="Q18" s="34" t="s">
        <v>349</v>
      </c>
      <c r="R18" s="35" t="s">
        <v>350</v>
      </c>
    </row>
    <row r="19" spans="1:18" ht="25.5" customHeight="1">
      <c r="A19" s="11">
        <v>13</v>
      </c>
      <c r="B19" s="12" t="s">
        <v>351</v>
      </c>
      <c r="C19" s="12" t="s">
        <v>55</v>
      </c>
      <c r="D19" s="11" t="s">
        <v>342</v>
      </c>
      <c r="E19" s="11" t="s">
        <v>343</v>
      </c>
      <c r="F19" s="11">
        <v>27.7696</v>
      </c>
      <c r="G19" s="13">
        <v>18443.273</v>
      </c>
      <c r="H19" s="11">
        <v>18240.397</v>
      </c>
      <c r="I19" s="27">
        <v>43385</v>
      </c>
      <c r="J19" s="27">
        <v>43812</v>
      </c>
      <c r="K19" s="28" t="s">
        <v>58</v>
      </c>
      <c r="M19" s="25">
        <v>14</v>
      </c>
      <c r="N19" s="30" t="s">
        <v>352</v>
      </c>
      <c r="O19" s="34" t="s">
        <v>50</v>
      </c>
      <c r="P19" s="35" t="s">
        <v>51</v>
      </c>
      <c r="Q19" s="34" t="s">
        <v>353</v>
      </c>
      <c r="R19" s="35" t="s">
        <v>350</v>
      </c>
    </row>
    <row r="20" spans="1:18" ht="25.5" customHeight="1">
      <c r="A20" s="11">
        <v>14</v>
      </c>
      <c r="B20" s="12" t="s">
        <v>354</v>
      </c>
      <c r="C20" s="12" t="s">
        <v>55</v>
      </c>
      <c r="D20" s="11" t="s">
        <v>342</v>
      </c>
      <c r="E20" s="11" t="s">
        <v>343</v>
      </c>
      <c r="F20" s="11">
        <v>26.0205</v>
      </c>
      <c r="G20" s="13">
        <v>14618.149</v>
      </c>
      <c r="H20" s="11">
        <v>14457.349</v>
      </c>
      <c r="I20" s="27">
        <v>42363</v>
      </c>
      <c r="J20" s="27">
        <v>42733</v>
      </c>
      <c r="K20" s="28" t="s">
        <v>58</v>
      </c>
      <c r="M20" s="25">
        <v>15</v>
      </c>
      <c r="N20" s="30" t="s">
        <v>355</v>
      </c>
      <c r="O20" s="34" t="s">
        <v>50</v>
      </c>
      <c r="P20" s="35" t="s">
        <v>91</v>
      </c>
      <c r="Q20" s="34" t="s">
        <v>356</v>
      </c>
      <c r="R20" s="35" t="s">
        <v>357</v>
      </c>
    </row>
    <row r="21" spans="1:18" ht="25.5" customHeight="1">
      <c r="A21" s="11">
        <v>15</v>
      </c>
      <c r="B21" s="12" t="s">
        <v>358</v>
      </c>
      <c r="C21" s="12" t="s">
        <v>55</v>
      </c>
      <c r="D21" s="11" t="s">
        <v>342</v>
      </c>
      <c r="E21" s="11" t="s">
        <v>343</v>
      </c>
      <c r="F21" s="11">
        <v>32.92</v>
      </c>
      <c r="G21" s="13">
        <v>17427.572</v>
      </c>
      <c r="H21" s="11">
        <v>17084.79</v>
      </c>
      <c r="I21" s="27">
        <v>41778</v>
      </c>
      <c r="J21" s="27">
        <v>42277</v>
      </c>
      <c r="K21" s="28" t="s">
        <v>58</v>
      </c>
      <c r="M21" s="25">
        <v>16</v>
      </c>
      <c r="N21" s="30" t="s">
        <v>359</v>
      </c>
      <c r="O21" s="34" t="s">
        <v>50</v>
      </c>
      <c r="P21" s="35" t="s">
        <v>91</v>
      </c>
      <c r="Q21" s="34" t="s">
        <v>360</v>
      </c>
      <c r="R21" s="35" t="s">
        <v>361</v>
      </c>
    </row>
    <row r="22" spans="1:18" ht="25.5" customHeight="1">
      <c r="A22" s="11">
        <v>16</v>
      </c>
      <c r="B22" s="12" t="s">
        <v>362</v>
      </c>
      <c r="C22" s="12" t="s">
        <v>55</v>
      </c>
      <c r="D22" s="11" t="s">
        <v>342</v>
      </c>
      <c r="E22" s="11" t="s">
        <v>343</v>
      </c>
      <c r="F22" s="11">
        <v>27.411</v>
      </c>
      <c r="G22" s="13">
        <v>15724.85</v>
      </c>
      <c r="H22" s="11">
        <v>15250.837</v>
      </c>
      <c r="I22" s="27">
        <v>42334</v>
      </c>
      <c r="J22" s="27">
        <v>42798</v>
      </c>
      <c r="K22" s="28" t="s">
        <v>58</v>
      </c>
      <c r="M22" s="25">
        <v>17</v>
      </c>
      <c r="N22" s="30" t="s">
        <v>363</v>
      </c>
      <c r="O22" s="34" t="s">
        <v>50</v>
      </c>
      <c r="P22" s="35" t="s">
        <v>91</v>
      </c>
      <c r="Q22" s="34" t="s">
        <v>364</v>
      </c>
      <c r="R22" s="35" t="s">
        <v>365</v>
      </c>
    </row>
    <row r="23" spans="1:18" ht="25.5" customHeight="1">
      <c r="A23" s="11">
        <v>17</v>
      </c>
      <c r="B23" s="12" t="s">
        <v>366</v>
      </c>
      <c r="C23" s="12" t="s">
        <v>55</v>
      </c>
      <c r="D23" s="11" t="s">
        <v>342</v>
      </c>
      <c r="E23" s="11" t="s">
        <v>343</v>
      </c>
      <c r="F23" s="11">
        <v>26.24</v>
      </c>
      <c r="G23" s="13">
        <v>6358.959</v>
      </c>
      <c r="H23" s="11">
        <v>6261.824</v>
      </c>
      <c r="I23" s="27">
        <v>43411</v>
      </c>
      <c r="J23" s="27">
        <v>43726</v>
      </c>
      <c r="K23" s="28" t="s">
        <v>58</v>
      </c>
      <c r="M23" s="25">
        <v>18</v>
      </c>
      <c r="N23" s="30" t="s">
        <v>367</v>
      </c>
      <c r="O23" s="34" t="s">
        <v>60</v>
      </c>
      <c r="P23" s="35" t="s">
        <v>51</v>
      </c>
      <c r="Q23" s="34" t="s">
        <v>368</v>
      </c>
      <c r="R23" s="35" t="s">
        <v>104</v>
      </c>
    </row>
    <row r="24" spans="1:18" ht="25.5" customHeight="1">
      <c r="A24" s="11">
        <v>18</v>
      </c>
      <c r="B24" s="12" t="s">
        <v>369</v>
      </c>
      <c r="C24" s="12" t="s">
        <v>55</v>
      </c>
      <c r="D24" s="11" t="s">
        <v>342</v>
      </c>
      <c r="E24" s="11" t="s">
        <v>343</v>
      </c>
      <c r="F24" s="11">
        <v>25.08</v>
      </c>
      <c r="G24" s="13">
        <v>5976.301</v>
      </c>
      <c r="H24" s="11">
        <v>5867.018</v>
      </c>
      <c r="I24" s="27">
        <v>43454</v>
      </c>
      <c r="J24" s="27">
        <v>43777</v>
      </c>
      <c r="K24" s="28" t="s">
        <v>58</v>
      </c>
      <c r="M24" s="25">
        <v>19</v>
      </c>
      <c r="N24" s="30" t="s">
        <v>370</v>
      </c>
      <c r="O24" s="34" t="s">
        <v>50</v>
      </c>
      <c r="P24" s="35" t="s">
        <v>91</v>
      </c>
      <c r="Q24" s="34" t="s">
        <v>371</v>
      </c>
      <c r="R24" s="35" t="s">
        <v>332</v>
      </c>
    </row>
    <row r="25" spans="1:18" ht="25.5" customHeight="1">
      <c r="A25" s="11">
        <v>19</v>
      </c>
      <c r="B25" s="12" t="s">
        <v>372</v>
      </c>
      <c r="C25" s="12" t="s">
        <v>55</v>
      </c>
      <c r="D25" s="11" t="s">
        <v>342</v>
      </c>
      <c r="E25" s="11" t="s">
        <v>343</v>
      </c>
      <c r="F25" s="11">
        <v>5.4108</v>
      </c>
      <c r="G25" s="13">
        <v>3979.346</v>
      </c>
      <c r="H25" s="11">
        <v>3502.703</v>
      </c>
      <c r="I25" s="27">
        <v>42551</v>
      </c>
      <c r="J25" s="27">
        <v>43126</v>
      </c>
      <c r="K25" s="28" t="s">
        <v>58</v>
      </c>
      <c r="M25" s="25">
        <v>20</v>
      </c>
      <c r="N25" s="30" t="s">
        <v>373</v>
      </c>
      <c r="O25" s="34" t="s">
        <v>50</v>
      </c>
      <c r="P25" s="35" t="s">
        <v>91</v>
      </c>
      <c r="Q25" s="34" t="s">
        <v>374</v>
      </c>
      <c r="R25" s="35" t="s">
        <v>375</v>
      </c>
    </row>
    <row r="26" spans="1:18" ht="25.5" customHeight="1">
      <c r="A26" s="11">
        <v>20</v>
      </c>
      <c r="B26" s="12" t="s">
        <v>376</v>
      </c>
      <c r="C26" s="12" t="s">
        <v>55</v>
      </c>
      <c r="D26" s="11" t="s">
        <v>342</v>
      </c>
      <c r="E26" s="11" t="s">
        <v>343</v>
      </c>
      <c r="F26" s="11">
        <v>1.6852</v>
      </c>
      <c r="G26" s="13">
        <v>2964.948</v>
      </c>
      <c r="H26" s="11">
        <v>2964.948</v>
      </c>
      <c r="I26" s="27">
        <v>42786</v>
      </c>
      <c r="J26" s="27">
        <v>43283</v>
      </c>
      <c r="K26" s="28" t="s">
        <v>58</v>
      </c>
      <c r="M26" s="25">
        <v>21</v>
      </c>
      <c r="N26" s="30" t="s">
        <v>377</v>
      </c>
      <c r="O26" s="34" t="s">
        <v>50</v>
      </c>
      <c r="P26" s="35" t="s">
        <v>91</v>
      </c>
      <c r="Q26" s="34" t="s">
        <v>378</v>
      </c>
      <c r="R26" s="35" t="s">
        <v>379</v>
      </c>
    </row>
    <row r="27" spans="1:18" ht="25.5" customHeight="1">
      <c r="A27" s="11">
        <v>21</v>
      </c>
      <c r="B27" s="12" t="s">
        <v>380</v>
      </c>
      <c r="C27" s="12" t="s">
        <v>55</v>
      </c>
      <c r="D27" s="11" t="s">
        <v>342</v>
      </c>
      <c r="E27" s="11" t="s">
        <v>343</v>
      </c>
      <c r="F27" s="11">
        <v>9.2997</v>
      </c>
      <c r="G27" s="13">
        <v>2791.767</v>
      </c>
      <c r="H27" s="11">
        <v>2062.638</v>
      </c>
      <c r="I27" s="27">
        <v>43641</v>
      </c>
      <c r="J27" s="27">
        <v>43816</v>
      </c>
      <c r="K27" s="28" t="s">
        <v>58</v>
      </c>
      <c r="M27" s="25">
        <v>22</v>
      </c>
      <c r="N27" s="30" t="s">
        <v>381</v>
      </c>
      <c r="O27" s="34" t="s">
        <v>50</v>
      </c>
      <c r="P27" s="35" t="s">
        <v>91</v>
      </c>
      <c r="Q27" s="34" t="s">
        <v>382</v>
      </c>
      <c r="R27" s="35" t="s">
        <v>332</v>
      </c>
    </row>
    <row r="28" spans="1:18" ht="25.5" customHeight="1">
      <c r="A28" s="11">
        <v>22</v>
      </c>
      <c r="B28" s="12" t="s">
        <v>383</v>
      </c>
      <c r="C28" s="12" t="s">
        <v>55</v>
      </c>
      <c r="D28" s="11" t="s">
        <v>342</v>
      </c>
      <c r="E28" s="11" t="s">
        <v>343</v>
      </c>
      <c r="F28" s="11">
        <v>11.6496</v>
      </c>
      <c r="G28" s="13">
        <v>2673.166</v>
      </c>
      <c r="H28" s="11">
        <v>2673.166</v>
      </c>
      <c r="I28" s="27">
        <v>41338</v>
      </c>
      <c r="J28" s="27">
        <v>41999</v>
      </c>
      <c r="K28" s="28" t="s">
        <v>58</v>
      </c>
      <c r="M28" s="25">
        <v>23</v>
      </c>
      <c r="N28" s="30" t="s">
        <v>384</v>
      </c>
      <c r="O28" s="34" t="s">
        <v>50</v>
      </c>
      <c r="P28" s="35" t="s">
        <v>91</v>
      </c>
      <c r="Q28" s="34" t="s">
        <v>385</v>
      </c>
      <c r="R28" s="35" t="s">
        <v>361</v>
      </c>
    </row>
    <row r="29" spans="1:18" ht="25.5" customHeight="1">
      <c r="A29" s="11">
        <v>23</v>
      </c>
      <c r="B29" s="12" t="s">
        <v>386</v>
      </c>
      <c r="C29" s="12" t="s">
        <v>55</v>
      </c>
      <c r="D29" s="11" t="s">
        <v>342</v>
      </c>
      <c r="E29" s="11" t="s">
        <v>343</v>
      </c>
      <c r="F29" s="11">
        <v>33.267</v>
      </c>
      <c r="G29" s="13">
        <v>23517.391</v>
      </c>
      <c r="H29" s="11">
        <v>23514.897</v>
      </c>
      <c r="I29" s="27">
        <v>40592</v>
      </c>
      <c r="J29" s="27">
        <v>41604</v>
      </c>
      <c r="K29" s="28" t="s">
        <v>58</v>
      </c>
      <c r="M29" s="25">
        <v>24</v>
      </c>
      <c r="N29" s="30" t="s">
        <v>387</v>
      </c>
      <c r="O29" s="34" t="s">
        <v>388</v>
      </c>
      <c r="P29" s="35" t="s">
        <v>91</v>
      </c>
      <c r="Q29" s="34" t="s">
        <v>389</v>
      </c>
      <c r="R29" s="35" t="s">
        <v>390</v>
      </c>
    </row>
    <row r="30" spans="1:18" ht="25.5" customHeight="1">
      <c r="A30" s="11">
        <v>24</v>
      </c>
      <c r="B30" s="12" t="s">
        <v>391</v>
      </c>
      <c r="C30" s="12" t="s">
        <v>55</v>
      </c>
      <c r="D30" s="11" t="s">
        <v>342</v>
      </c>
      <c r="E30" s="11" t="s">
        <v>343</v>
      </c>
      <c r="F30" s="11">
        <v>11.5478</v>
      </c>
      <c r="G30" s="13">
        <v>19267.387</v>
      </c>
      <c r="H30" s="11">
        <v>18804.97</v>
      </c>
      <c r="I30" s="27">
        <v>41173</v>
      </c>
      <c r="J30" s="27">
        <v>41908</v>
      </c>
      <c r="K30" s="28" t="s">
        <v>58</v>
      </c>
      <c r="M30" s="25">
        <v>25</v>
      </c>
      <c r="N30" s="30" t="s">
        <v>392</v>
      </c>
      <c r="O30" s="34" t="s">
        <v>60</v>
      </c>
      <c r="P30" s="35" t="s">
        <v>91</v>
      </c>
      <c r="Q30" s="34" t="s">
        <v>393</v>
      </c>
      <c r="R30" s="35" t="s">
        <v>361</v>
      </c>
    </row>
    <row r="31" spans="1:18" ht="25.5" customHeight="1">
      <c r="A31" s="11">
        <v>25</v>
      </c>
      <c r="B31" s="12" t="s">
        <v>394</v>
      </c>
      <c r="C31" s="12" t="s">
        <v>55</v>
      </c>
      <c r="D31" s="11" t="s">
        <v>342</v>
      </c>
      <c r="E31" s="11" t="s">
        <v>343</v>
      </c>
      <c r="F31" s="11">
        <v>13.068</v>
      </c>
      <c r="G31" s="13">
        <v>11051.07</v>
      </c>
      <c r="H31" s="11">
        <v>10785.844</v>
      </c>
      <c r="I31" s="27">
        <v>41436</v>
      </c>
      <c r="J31" s="27">
        <v>42275</v>
      </c>
      <c r="K31" s="28" t="s">
        <v>58</v>
      </c>
      <c r="M31" s="38">
        <v>26</v>
      </c>
      <c r="N31" s="32" t="s">
        <v>395</v>
      </c>
      <c r="O31" s="36" t="s">
        <v>50</v>
      </c>
      <c r="P31" s="37" t="s">
        <v>91</v>
      </c>
      <c r="Q31" s="36" t="s">
        <v>396</v>
      </c>
      <c r="R31" s="37" t="s">
        <v>397</v>
      </c>
    </row>
    <row r="32" spans="1:18" ht="25.5" customHeight="1">
      <c r="A32" s="11">
        <v>26</v>
      </c>
      <c r="B32" s="12" t="s">
        <v>398</v>
      </c>
      <c r="C32" s="12" t="s">
        <v>55</v>
      </c>
      <c r="D32" s="11" t="s">
        <v>342</v>
      </c>
      <c r="E32" s="11" t="s">
        <v>343</v>
      </c>
      <c r="F32" s="11">
        <v>37.71</v>
      </c>
      <c r="G32" s="13">
        <v>39581.231</v>
      </c>
      <c r="H32" s="11">
        <v>39572.657</v>
      </c>
      <c r="I32" s="27">
        <v>42734</v>
      </c>
      <c r="J32" s="27">
        <v>43703</v>
      </c>
      <c r="K32" s="28" t="s">
        <v>58</v>
      </c>
      <c r="M32" s="41">
        <v>27</v>
      </c>
      <c r="N32" s="30" t="s">
        <v>399</v>
      </c>
      <c r="O32" s="34" t="s">
        <v>50</v>
      </c>
      <c r="P32" s="35" t="s">
        <v>91</v>
      </c>
      <c r="Q32" s="34" t="s">
        <v>400</v>
      </c>
      <c r="R32" s="35" t="s">
        <v>401</v>
      </c>
    </row>
    <row r="33" spans="1:18" ht="25.5" customHeight="1">
      <c r="A33" s="11">
        <v>27</v>
      </c>
      <c r="B33" s="12" t="s">
        <v>402</v>
      </c>
      <c r="C33" s="12" t="s">
        <v>55</v>
      </c>
      <c r="D33" s="11" t="s">
        <v>403</v>
      </c>
      <c r="E33" s="11" t="s">
        <v>114</v>
      </c>
      <c r="F33" s="11">
        <v>619</v>
      </c>
      <c r="G33" s="13">
        <v>9062.493</v>
      </c>
      <c r="H33" s="11">
        <v>8871.443</v>
      </c>
      <c r="I33" s="27">
        <v>41933</v>
      </c>
      <c r="J33" s="27">
        <v>42615</v>
      </c>
      <c r="K33" s="28" t="s">
        <v>58</v>
      </c>
      <c r="M33" s="41">
        <v>28</v>
      </c>
      <c r="N33" s="30" t="s">
        <v>404</v>
      </c>
      <c r="O33" s="34" t="s">
        <v>50</v>
      </c>
      <c r="P33" s="35" t="s">
        <v>91</v>
      </c>
      <c r="Q33" s="34" t="s">
        <v>405</v>
      </c>
      <c r="R33" s="35" t="s">
        <v>406</v>
      </c>
    </row>
    <row r="34" spans="1:18" ht="25.5" customHeight="1">
      <c r="A34" s="11">
        <v>28</v>
      </c>
      <c r="B34" s="12" t="s">
        <v>407</v>
      </c>
      <c r="C34" s="12" t="s">
        <v>55</v>
      </c>
      <c r="D34" s="11" t="s">
        <v>403</v>
      </c>
      <c r="E34" s="11" t="s">
        <v>114</v>
      </c>
      <c r="F34" s="11">
        <v>550</v>
      </c>
      <c r="G34" s="13">
        <v>8253.534</v>
      </c>
      <c r="H34" s="11">
        <v>8162.745</v>
      </c>
      <c r="I34" s="27">
        <v>42756</v>
      </c>
      <c r="J34" s="27">
        <v>43339</v>
      </c>
      <c r="K34" s="28" t="s">
        <v>58</v>
      </c>
      <c r="M34" s="41">
        <v>29</v>
      </c>
      <c r="N34" s="30" t="s">
        <v>408</v>
      </c>
      <c r="O34" s="30" t="s">
        <v>50</v>
      </c>
      <c r="P34" s="31" t="s">
        <v>91</v>
      </c>
      <c r="Q34" s="30" t="s">
        <v>409</v>
      </c>
      <c r="R34" s="31" t="s">
        <v>410</v>
      </c>
    </row>
    <row r="35" spans="1:18" ht="25.5" customHeight="1">
      <c r="A35" s="11">
        <v>29</v>
      </c>
      <c r="B35" s="12" t="s">
        <v>411</v>
      </c>
      <c r="C35" s="12" t="s">
        <v>55</v>
      </c>
      <c r="D35" s="11" t="s">
        <v>403</v>
      </c>
      <c r="E35" s="11" t="s">
        <v>114</v>
      </c>
      <c r="F35" s="11">
        <v>507</v>
      </c>
      <c r="G35" s="13">
        <v>7605.638</v>
      </c>
      <c r="H35" s="11">
        <v>7491.553</v>
      </c>
      <c r="I35" s="27">
        <v>41756</v>
      </c>
      <c r="J35" s="27">
        <v>42276</v>
      </c>
      <c r="K35" s="28" t="s">
        <v>58</v>
      </c>
      <c r="M35" s="41">
        <v>30</v>
      </c>
      <c r="N35" s="30" t="s">
        <v>412</v>
      </c>
      <c r="O35" s="30" t="s">
        <v>50</v>
      </c>
      <c r="P35" s="31" t="s">
        <v>91</v>
      </c>
      <c r="Q35" s="30" t="s">
        <v>413</v>
      </c>
      <c r="R35" s="31" t="s">
        <v>414</v>
      </c>
    </row>
    <row r="36" spans="13:18" ht="25.5" customHeight="1">
      <c r="M36" s="41">
        <v>31</v>
      </c>
      <c r="N36" s="30" t="s">
        <v>415</v>
      </c>
      <c r="O36" s="30" t="s">
        <v>50</v>
      </c>
      <c r="P36" s="31" t="s">
        <v>91</v>
      </c>
      <c r="Q36" s="30" t="s">
        <v>416</v>
      </c>
      <c r="R36" s="31" t="s">
        <v>417</v>
      </c>
    </row>
    <row r="37" spans="13:18" ht="25.5" customHeight="1">
      <c r="M37" s="41">
        <v>32</v>
      </c>
      <c r="N37" s="30" t="s">
        <v>418</v>
      </c>
      <c r="O37" s="30" t="s">
        <v>50</v>
      </c>
      <c r="P37" s="31" t="s">
        <v>91</v>
      </c>
      <c r="Q37" s="30" t="s">
        <v>419</v>
      </c>
      <c r="R37" s="31" t="s">
        <v>420</v>
      </c>
    </row>
    <row r="38" spans="13:18" ht="25.5" customHeight="1">
      <c r="M38" s="41">
        <v>33</v>
      </c>
      <c r="N38" s="30" t="s">
        <v>421</v>
      </c>
      <c r="O38" s="30" t="s">
        <v>50</v>
      </c>
      <c r="P38" s="31" t="s">
        <v>91</v>
      </c>
      <c r="Q38" s="30" t="s">
        <v>422</v>
      </c>
      <c r="R38" s="31" t="s">
        <v>423</v>
      </c>
    </row>
    <row r="39" spans="13:18" ht="25.5" customHeight="1">
      <c r="M39" s="41">
        <v>34</v>
      </c>
      <c r="N39" s="30" t="s">
        <v>424</v>
      </c>
      <c r="O39" s="30" t="s">
        <v>50</v>
      </c>
      <c r="P39" s="31" t="s">
        <v>91</v>
      </c>
      <c r="Q39" s="30" t="s">
        <v>425</v>
      </c>
      <c r="R39" s="31" t="s">
        <v>426</v>
      </c>
    </row>
    <row r="40" spans="13:18" ht="25.5" customHeight="1">
      <c r="M40" s="41">
        <v>35</v>
      </c>
      <c r="N40" s="30" t="s">
        <v>427</v>
      </c>
      <c r="O40" s="30" t="s">
        <v>50</v>
      </c>
      <c r="P40" s="31" t="s">
        <v>91</v>
      </c>
      <c r="Q40" s="30" t="s">
        <v>428</v>
      </c>
      <c r="R40" s="31" t="s">
        <v>429</v>
      </c>
    </row>
    <row r="41" spans="13:18" ht="25.5" customHeight="1">
      <c r="M41" s="41">
        <v>36</v>
      </c>
      <c r="N41" s="30" t="s">
        <v>430</v>
      </c>
      <c r="O41" s="30" t="s">
        <v>50</v>
      </c>
      <c r="P41" s="31" t="s">
        <v>91</v>
      </c>
      <c r="Q41" s="30" t="s">
        <v>431</v>
      </c>
      <c r="R41" s="31" t="s">
        <v>432</v>
      </c>
    </row>
    <row r="42" spans="13:18" ht="25.5" customHeight="1">
      <c r="M42" s="41">
        <v>37</v>
      </c>
      <c r="N42" s="30" t="s">
        <v>433</v>
      </c>
      <c r="O42" s="30" t="s">
        <v>50</v>
      </c>
      <c r="P42" s="31" t="s">
        <v>91</v>
      </c>
      <c r="Q42" s="30" t="s">
        <v>434</v>
      </c>
      <c r="R42" s="31" t="s">
        <v>435</v>
      </c>
    </row>
    <row r="43" spans="13:18" ht="25.5" customHeight="1">
      <c r="M43" s="41">
        <v>38</v>
      </c>
      <c r="N43" s="30" t="s">
        <v>436</v>
      </c>
      <c r="O43" s="30" t="s">
        <v>50</v>
      </c>
      <c r="P43" s="31" t="s">
        <v>91</v>
      </c>
      <c r="Q43" s="30" t="s">
        <v>437</v>
      </c>
      <c r="R43" s="31" t="s">
        <v>438</v>
      </c>
    </row>
    <row r="44" spans="13:18" ht="25.5" customHeight="1">
      <c r="M44" s="41">
        <v>39</v>
      </c>
      <c r="N44" s="30" t="s">
        <v>439</v>
      </c>
      <c r="O44" s="30" t="s">
        <v>50</v>
      </c>
      <c r="P44" s="31" t="s">
        <v>91</v>
      </c>
      <c r="Q44" s="30" t="s">
        <v>440</v>
      </c>
      <c r="R44" s="31" t="s">
        <v>417</v>
      </c>
    </row>
    <row r="45" spans="13:18" ht="25.5" customHeight="1">
      <c r="M45" s="41">
        <v>40</v>
      </c>
      <c r="N45" s="30" t="s">
        <v>441</v>
      </c>
      <c r="O45" s="30" t="s">
        <v>50</v>
      </c>
      <c r="P45" s="31" t="s">
        <v>91</v>
      </c>
      <c r="Q45" s="30" t="s">
        <v>442</v>
      </c>
      <c r="R45" s="31" t="s">
        <v>443</v>
      </c>
    </row>
    <row r="46" spans="13:18" ht="25.5" customHeight="1">
      <c r="M46" s="41">
        <v>41</v>
      </c>
      <c r="N46" s="30" t="s">
        <v>444</v>
      </c>
      <c r="O46" s="30" t="s">
        <v>50</v>
      </c>
      <c r="P46" s="31" t="s">
        <v>91</v>
      </c>
      <c r="Q46" s="30" t="s">
        <v>445</v>
      </c>
      <c r="R46" s="31" t="s">
        <v>446</v>
      </c>
    </row>
    <row r="47" spans="13:18" ht="25.5" customHeight="1">
      <c r="M47" s="41">
        <v>42</v>
      </c>
      <c r="N47" s="30" t="s">
        <v>447</v>
      </c>
      <c r="O47" s="30" t="s">
        <v>50</v>
      </c>
      <c r="P47" s="31" t="s">
        <v>91</v>
      </c>
      <c r="Q47" s="30" t="s">
        <v>448</v>
      </c>
      <c r="R47" s="31" t="s">
        <v>449</v>
      </c>
    </row>
    <row r="48" spans="13:18" ht="25.5" customHeight="1">
      <c r="M48" s="41">
        <v>43</v>
      </c>
      <c r="N48" s="30" t="s">
        <v>450</v>
      </c>
      <c r="O48" s="30" t="s">
        <v>50</v>
      </c>
      <c r="P48" s="31" t="s">
        <v>91</v>
      </c>
      <c r="Q48" s="30" t="s">
        <v>451</v>
      </c>
      <c r="R48" s="31" t="s">
        <v>452</v>
      </c>
    </row>
    <row r="49" spans="13:18" ht="25.5" customHeight="1">
      <c r="M49" s="41">
        <v>44</v>
      </c>
      <c r="N49" s="30" t="s">
        <v>453</v>
      </c>
      <c r="O49" s="30" t="s">
        <v>50</v>
      </c>
      <c r="P49" s="31" t="s">
        <v>91</v>
      </c>
      <c r="Q49" s="30" t="s">
        <v>454</v>
      </c>
      <c r="R49" s="31" t="s">
        <v>455</v>
      </c>
    </row>
    <row r="50" spans="13:18" ht="25.5" customHeight="1">
      <c r="M50" s="41">
        <v>45</v>
      </c>
      <c r="N50" s="30" t="s">
        <v>456</v>
      </c>
      <c r="O50" s="30" t="s">
        <v>50</v>
      </c>
      <c r="P50" s="31" t="s">
        <v>91</v>
      </c>
      <c r="Q50" s="30" t="s">
        <v>457</v>
      </c>
      <c r="R50" s="31" t="s">
        <v>458</v>
      </c>
    </row>
    <row r="51" spans="13:18" ht="25.5" customHeight="1">
      <c r="M51" s="41">
        <v>46</v>
      </c>
      <c r="N51" s="30" t="s">
        <v>459</v>
      </c>
      <c r="O51" s="30" t="s">
        <v>50</v>
      </c>
      <c r="P51" s="31" t="s">
        <v>91</v>
      </c>
      <c r="Q51" s="30" t="s">
        <v>345</v>
      </c>
      <c r="R51" s="31" t="s">
        <v>401</v>
      </c>
    </row>
    <row r="52" spans="13:18" ht="25.5" customHeight="1">
      <c r="M52" s="41">
        <v>47</v>
      </c>
      <c r="N52" s="30" t="s">
        <v>460</v>
      </c>
      <c r="O52" s="30" t="s">
        <v>50</v>
      </c>
      <c r="P52" s="31" t="s">
        <v>91</v>
      </c>
      <c r="Q52" s="30" t="s">
        <v>461</v>
      </c>
      <c r="R52" s="31" t="s">
        <v>462</v>
      </c>
    </row>
    <row r="53" spans="13:18" ht="25.5" customHeight="1">
      <c r="M53" s="41">
        <v>48</v>
      </c>
      <c r="N53" s="30" t="s">
        <v>463</v>
      </c>
      <c r="O53" s="30" t="s">
        <v>50</v>
      </c>
      <c r="P53" s="31" t="s">
        <v>91</v>
      </c>
      <c r="Q53" s="30" t="s">
        <v>464</v>
      </c>
      <c r="R53" s="31" t="s">
        <v>420</v>
      </c>
    </row>
    <row r="54" spans="13:18" ht="25.5" customHeight="1">
      <c r="M54" s="41">
        <v>49</v>
      </c>
      <c r="N54" s="30" t="s">
        <v>465</v>
      </c>
      <c r="O54" s="30" t="s">
        <v>50</v>
      </c>
      <c r="P54" s="31" t="s">
        <v>91</v>
      </c>
      <c r="Q54" s="30" t="s">
        <v>466</v>
      </c>
      <c r="R54" s="31" t="s">
        <v>467</v>
      </c>
    </row>
    <row r="55" spans="13:18" ht="25.5" customHeight="1">
      <c r="M55" s="41">
        <v>50</v>
      </c>
      <c r="N55" s="30" t="s">
        <v>468</v>
      </c>
      <c r="O55" s="30" t="s">
        <v>50</v>
      </c>
      <c r="P55" s="31" t="s">
        <v>91</v>
      </c>
      <c r="Q55" s="30" t="s">
        <v>469</v>
      </c>
      <c r="R55" s="31" t="s">
        <v>470</v>
      </c>
    </row>
    <row r="56" spans="13:18" ht="25.5" customHeight="1">
      <c r="M56" s="41">
        <v>51</v>
      </c>
      <c r="N56" s="30" t="s">
        <v>471</v>
      </c>
      <c r="O56" s="30" t="s">
        <v>50</v>
      </c>
      <c r="P56" s="31" t="s">
        <v>91</v>
      </c>
      <c r="Q56" s="30" t="s">
        <v>472</v>
      </c>
      <c r="R56" s="31" t="s">
        <v>417</v>
      </c>
    </row>
    <row r="57" spans="13:18" ht="25.5" customHeight="1">
      <c r="M57" s="41">
        <v>52</v>
      </c>
      <c r="N57" s="30" t="s">
        <v>473</v>
      </c>
      <c r="O57" s="30" t="s">
        <v>50</v>
      </c>
      <c r="P57" s="31" t="s">
        <v>91</v>
      </c>
      <c r="Q57" s="30" t="s">
        <v>474</v>
      </c>
      <c r="R57" s="31" t="s">
        <v>435</v>
      </c>
    </row>
    <row r="58" spans="13:18" ht="25.5" customHeight="1">
      <c r="M58" s="41">
        <v>53</v>
      </c>
      <c r="N58" s="30" t="s">
        <v>475</v>
      </c>
      <c r="O58" s="30" t="s">
        <v>50</v>
      </c>
      <c r="P58" s="31" t="s">
        <v>91</v>
      </c>
      <c r="Q58" s="30" t="s">
        <v>476</v>
      </c>
      <c r="R58" s="31" t="s">
        <v>455</v>
      </c>
    </row>
    <row r="59" spans="13:18" ht="25.5" customHeight="1">
      <c r="M59" s="41">
        <v>54</v>
      </c>
      <c r="N59" s="30" t="s">
        <v>477</v>
      </c>
      <c r="O59" s="30" t="s">
        <v>50</v>
      </c>
      <c r="P59" s="31" t="s">
        <v>91</v>
      </c>
      <c r="Q59" s="30" t="s">
        <v>478</v>
      </c>
      <c r="R59" s="31" t="s">
        <v>452</v>
      </c>
    </row>
    <row r="60" spans="13:18" ht="25.5" customHeight="1">
      <c r="M60" s="41">
        <v>55</v>
      </c>
      <c r="N60" s="30" t="s">
        <v>479</v>
      </c>
      <c r="O60" s="30" t="s">
        <v>50</v>
      </c>
      <c r="P60" s="31" t="s">
        <v>91</v>
      </c>
      <c r="Q60" s="30" t="s">
        <v>480</v>
      </c>
      <c r="R60" s="31" t="s">
        <v>481</v>
      </c>
    </row>
    <row r="61" spans="13:18" ht="25.5" customHeight="1">
      <c r="M61" s="41">
        <v>56</v>
      </c>
      <c r="N61" s="30" t="s">
        <v>482</v>
      </c>
      <c r="O61" s="30" t="s">
        <v>50</v>
      </c>
      <c r="P61" s="31" t="s">
        <v>91</v>
      </c>
      <c r="Q61" s="30" t="s">
        <v>483</v>
      </c>
      <c r="R61" s="31" t="s">
        <v>423</v>
      </c>
    </row>
    <row r="62" spans="13:18" ht="25.5" customHeight="1">
      <c r="M62" s="41">
        <v>57</v>
      </c>
      <c r="N62" s="30" t="s">
        <v>484</v>
      </c>
      <c r="O62" s="30" t="s">
        <v>50</v>
      </c>
      <c r="P62" s="31" t="s">
        <v>91</v>
      </c>
      <c r="Q62" s="30" t="s">
        <v>485</v>
      </c>
      <c r="R62" s="31" t="s">
        <v>455</v>
      </c>
    </row>
    <row r="63" spans="13:18" ht="25.5" customHeight="1">
      <c r="M63" s="41">
        <v>58</v>
      </c>
      <c r="N63" s="30" t="s">
        <v>486</v>
      </c>
      <c r="O63" s="30" t="s">
        <v>50</v>
      </c>
      <c r="P63" s="31" t="s">
        <v>91</v>
      </c>
      <c r="Q63" s="30" t="s">
        <v>442</v>
      </c>
      <c r="R63" s="31" t="s">
        <v>487</v>
      </c>
    </row>
    <row r="64" spans="13:18" ht="25.5" customHeight="1">
      <c r="M64" s="41">
        <v>59</v>
      </c>
      <c r="N64" s="30" t="s">
        <v>488</v>
      </c>
      <c r="O64" s="30" t="s">
        <v>50</v>
      </c>
      <c r="P64" s="31" t="s">
        <v>91</v>
      </c>
      <c r="Q64" s="30" t="s">
        <v>489</v>
      </c>
      <c r="R64" s="31" t="s">
        <v>452</v>
      </c>
    </row>
    <row r="65" spans="13:18" ht="25.5" customHeight="1">
      <c r="M65" s="41">
        <v>60</v>
      </c>
      <c r="N65" s="30" t="s">
        <v>490</v>
      </c>
      <c r="O65" s="30" t="s">
        <v>50</v>
      </c>
      <c r="P65" s="31" t="s">
        <v>91</v>
      </c>
      <c r="Q65" s="30" t="s">
        <v>491</v>
      </c>
      <c r="R65" s="31" t="s">
        <v>435</v>
      </c>
    </row>
    <row r="66" spans="13:18" ht="25.5" customHeight="1">
      <c r="M66" s="41">
        <v>61</v>
      </c>
      <c r="N66" s="30" t="s">
        <v>492</v>
      </c>
      <c r="O66" s="30" t="s">
        <v>50</v>
      </c>
      <c r="P66" s="31" t="s">
        <v>91</v>
      </c>
      <c r="Q66" s="30" t="s">
        <v>493</v>
      </c>
      <c r="R66" s="31" t="s">
        <v>455</v>
      </c>
    </row>
    <row r="67" spans="13:18" ht="25.5" customHeight="1">
      <c r="M67" s="41">
        <v>62</v>
      </c>
      <c r="N67" s="30" t="s">
        <v>494</v>
      </c>
      <c r="O67" s="30" t="s">
        <v>50</v>
      </c>
      <c r="P67" s="31" t="s">
        <v>91</v>
      </c>
      <c r="Q67" s="30" t="s">
        <v>495</v>
      </c>
      <c r="R67" s="31" t="s">
        <v>414</v>
      </c>
    </row>
    <row r="68" spans="13:18" ht="25.5" customHeight="1">
      <c r="M68" s="41">
        <v>63</v>
      </c>
      <c r="N68" s="30" t="s">
        <v>496</v>
      </c>
      <c r="O68" s="30" t="s">
        <v>50</v>
      </c>
      <c r="P68" s="31" t="s">
        <v>91</v>
      </c>
      <c r="Q68" s="30" t="s">
        <v>434</v>
      </c>
      <c r="R68" s="31" t="s">
        <v>449</v>
      </c>
    </row>
    <row r="69" spans="13:18" ht="25.5" customHeight="1">
      <c r="M69" s="41">
        <v>64</v>
      </c>
      <c r="N69" s="30" t="s">
        <v>497</v>
      </c>
      <c r="O69" s="30" t="s">
        <v>50</v>
      </c>
      <c r="P69" s="31" t="s">
        <v>91</v>
      </c>
      <c r="Q69" s="30" t="s">
        <v>498</v>
      </c>
      <c r="R69" s="31" t="s">
        <v>467</v>
      </c>
    </row>
    <row r="70" spans="13:18" ht="25.5" customHeight="1">
      <c r="M70" s="41">
        <v>65</v>
      </c>
      <c r="N70" s="30" t="s">
        <v>499</v>
      </c>
      <c r="O70" s="30" t="s">
        <v>50</v>
      </c>
      <c r="P70" s="31" t="s">
        <v>91</v>
      </c>
      <c r="Q70" s="30" t="s">
        <v>500</v>
      </c>
      <c r="R70" s="31" t="s">
        <v>438</v>
      </c>
    </row>
    <row r="71" spans="13:18" ht="25.5" customHeight="1">
      <c r="M71" s="41">
        <v>66</v>
      </c>
      <c r="N71" s="30" t="s">
        <v>501</v>
      </c>
      <c r="O71" s="30" t="s">
        <v>50</v>
      </c>
      <c r="P71" s="31" t="s">
        <v>91</v>
      </c>
      <c r="Q71" s="30" t="s">
        <v>502</v>
      </c>
      <c r="R71" s="31" t="s">
        <v>426</v>
      </c>
    </row>
    <row r="72" spans="13:18" ht="25.5" customHeight="1">
      <c r="M72" s="41">
        <v>67</v>
      </c>
      <c r="N72" s="30" t="s">
        <v>503</v>
      </c>
      <c r="O72" s="30" t="s">
        <v>50</v>
      </c>
      <c r="P72" s="31" t="s">
        <v>91</v>
      </c>
      <c r="Q72" s="30" t="s">
        <v>431</v>
      </c>
      <c r="R72" s="31" t="s">
        <v>449</v>
      </c>
    </row>
    <row r="73" spans="13:18" ht="25.5" customHeight="1">
      <c r="M73" s="41">
        <v>68</v>
      </c>
      <c r="N73" s="30" t="s">
        <v>504</v>
      </c>
      <c r="O73" s="30" t="s">
        <v>50</v>
      </c>
      <c r="P73" s="31" t="s">
        <v>91</v>
      </c>
      <c r="Q73" s="30" t="s">
        <v>505</v>
      </c>
      <c r="R73" s="31" t="s">
        <v>467</v>
      </c>
    </row>
    <row r="74" spans="13:18" ht="25.5" customHeight="1">
      <c r="M74" s="41">
        <v>69</v>
      </c>
      <c r="N74" s="30" t="s">
        <v>506</v>
      </c>
      <c r="O74" s="30" t="s">
        <v>50</v>
      </c>
      <c r="P74" s="31" t="s">
        <v>91</v>
      </c>
      <c r="Q74" s="30" t="s">
        <v>507</v>
      </c>
      <c r="R74" s="31" t="s">
        <v>452</v>
      </c>
    </row>
    <row r="75" spans="13:18" ht="25.5" customHeight="1">
      <c r="M75" s="41">
        <v>70</v>
      </c>
      <c r="N75" s="30" t="s">
        <v>508</v>
      </c>
      <c r="O75" s="30" t="s">
        <v>50</v>
      </c>
      <c r="P75" s="31" t="s">
        <v>91</v>
      </c>
      <c r="Q75" s="30" t="s">
        <v>509</v>
      </c>
      <c r="R75" s="31" t="s">
        <v>455</v>
      </c>
    </row>
    <row r="76" spans="13:18" ht="25.5" customHeight="1">
      <c r="M76" s="41">
        <v>71</v>
      </c>
      <c r="N76" s="30" t="s">
        <v>510</v>
      </c>
      <c r="O76" s="30" t="s">
        <v>50</v>
      </c>
      <c r="P76" s="31" t="s">
        <v>91</v>
      </c>
      <c r="Q76" s="30" t="s">
        <v>511</v>
      </c>
      <c r="R76" s="31" t="s">
        <v>452</v>
      </c>
    </row>
    <row r="77" spans="13:18" ht="25.5" customHeight="1">
      <c r="M77" s="41">
        <v>72</v>
      </c>
      <c r="N77" s="30" t="s">
        <v>512</v>
      </c>
      <c r="O77" s="30" t="s">
        <v>50</v>
      </c>
      <c r="P77" s="31" t="s">
        <v>91</v>
      </c>
      <c r="Q77" s="30" t="s">
        <v>513</v>
      </c>
      <c r="R77" s="31" t="s">
        <v>452</v>
      </c>
    </row>
    <row r="78" spans="13:18" ht="25.5" customHeight="1">
      <c r="M78" s="41">
        <v>73</v>
      </c>
      <c r="N78" s="30" t="s">
        <v>514</v>
      </c>
      <c r="O78" s="30" t="s">
        <v>50</v>
      </c>
      <c r="P78" s="31" t="s">
        <v>91</v>
      </c>
      <c r="Q78" s="30" t="s">
        <v>515</v>
      </c>
      <c r="R78" s="31" t="s">
        <v>104</v>
      </c>
    </row>
    <row r="79" spans="13:18" ht="25.5" customHeight="1">
      <c r="M79" s="41">
        <v>74</v>
      </c>
      <c r="N79" s="30" t="s">
        <v>516</v>
      </c>
      <c r="O79" s="30" t="s">
        <v>50</v>
      </c>
      <c r="P79" s="31" t="s">
        <v>91</v>
      </c>
      <c r="Q79" s="30" t="s">
        <v>505</v>
      </c>
      <c r="R79" s="31" t="s">
        <v>481</v>
      </c>
    </row>
    <row r="80" spans="13:18" ht="25.5" customHeight="1">
      <c r="M80" s="41">
        <v>75</v>
      </c>
      <c r="N80" s="30" t="s">
        <v>517</v>
      </c>
      <c r="O80" s="30" t="s">
        <v>50</v>
      </c>
      <c r="P80" s="31" t="s">
        <v>91</v>
      </c>
      <c r="Q80" s="30" t="s">
        <v>518</v>
      </c>
      <c r="R80" s="31" t="s">
        <v>519</v>
      </c>
    </row>
    <row r="81" spans="13:18" ht="25.5" customHeight="1">
      <c r="M81" s="41">
        <v>76</v>
      </c>
      <c r="N81" s="30" t="s">
        <v>520</v>
      </c>
      <c r="O81" s="30" t="s">
        <v>50</v>
      </c>
      <c r="P81" s="31" t="s">
        <v>91</v>
      </c>
      <c r="Q81" s="30" t="s">
        <v>521</v>
      </c>
      <c r="R81" s="31" t="s">
        <v>452</v>
      </c>
    </row>
    <row r="82" spans="13:18" ht="25.5" customHeight="1">
      <c r="M82" s="41">
        <v>77</v>
      </c>
      <c r="N82" s="30" t="s">
        <v>522</v>
      </c>
      <c r="O82" s="30" t="s">
        <v>50</v>
      </c>
      <c r="P82" s="31" t="s">
        <v>91</v>
      </c>
      <c r="Q82" s="30" t="s">
        <v>523</v>
      </c>
      <c r="R82" s="31" t="s">
        <v>455</v>
      </c>
    </row>
    <row r="83" spans="13:18" ht="25.5" customHeight="1">
      <c r="M83" s="41">
        <v>78</v>
      </c>
      <c r="N83" s="30" t="s">
        <v>524</v>
      </c>
      <c r="O83" s="30" t="s">
        <v>50</v>
      </c>
      <c r="P83" s="31" t="s">
        <v>91</v>
      </c>
      <c r="Q83" s="30" t="s">
        <v>525</v>
      </c>
      <c r="R83" s="31" t="s">
        <v>526</v>
      </c>
    </row>
    <row r="84" spans="13:18" ht="25.5" customHeight="1">
      <c r="M84" s="41">
        <v>79</v>
      </c>
      <c r="N84" s="30" t="s">
        <v>527</v>
      </c>
      <c r="O84" s="30" t="s">
        <v>50</v>
      </c>
      <c r="P84" s="31" t="s">
        <v>91</v>
      </c>
      <c r="Q84" s="30" t="s">
        <v>528</v>
      </c>
      <c r="R84" s="31" t="s">
        <v>117</v>
      </c>
    </row>
    <row r="85" spans="13:18" ht="25.5" customHeight="1">
      <c r="M85" s="41">
        <v>80</v>
      </c>
      <c r="N85" s="30" t="s">
        <v>529</v>
      </c>
      <c r="O85" s="30" t="s">
        <v>50</v>
      </c>
      <c r="P85" s="31" t="s">
        <v>91</v>
      </c>
      <c r="Q85" s="30" t="s">
        <v>530</v>
      </c>
      <c r="R85" s="31" t="s">
        <v>531</v>
      </c>
    </row>
    <row r="86" spans="13:18" ht="25.5" customHeight="1">
      <c r="M86" s="41">
        <v>81</v>
      </c>
      <c r="N86" s="30" t="s">
        <v>532</v>
      </c>
      <c r="O86" s="30" t="s">
        <v>50</v>
      </c>
      <c r="P86" s="31" t="s">
        <v>91</v>
      </c>
      <c r="Q86" s="30" t="s">
        <v>533</v>
      </c>
      <c r="R86" s="31" t="s">
        <v>531</v>
      </c>
    </row>
    <row r="87" spans="13:18" ht="25.5" customHeight="1">
      <c r="M87" s="41">
        <v>82</v>
      </c>
      <c r="N87" s="30" t="s">
        <v>534</v>
      </c>
      <c r="O87" s="30" t="s">
        <v>50</v>
      </c>
      <c r="P87" s="31" t="s">
        <v>91</v>
      </c>
      <c r="Q87" s="30" t="s">
        <v>535</v>
      </c>
      <c r="R87" s="31" t="s">
        <v>536</v>
      </c>
    </row>
    <row r="88" spans="13:18" ht="25.5" customHeight="1">
      <c r="M88" s="41">
        <v>83</v>
      </c>
      <c r="N88" s="30" t="s">
        <v>296</v>
      </c>
      <c r="O88" s="30" t="s">
        <v>50</v>
      </c>
      <c r="P88" s="31" t="s">
        <v>91</v>
      </c>
      <c r="Q88" s="30" t="s">
        <v>537</v>
      </c>
      <c r="R88" s="31" t="s">
        <v>462</v>
      </c>
    </row>
    <row r="89" spans="13:18" ht="25.5" customHeight="1">
      <c r="M89" s="41">
        <v>84</v>
      </c>
      <c r="N89" s="30" t="s">
        <v>538</v>
      </c>
      <c r="O89" s="30" t="s">
        <v>50</v>
      </c>
      <c r="P89" s="31" t="s">
        <v>91</v>
      </c>
      <c r="Q89" s="30" t="s">
        <v>539</v>
      </c>
      <c r="R89" s="31" t="s">
        <v>397</v>
      </c>
    </row>
    <row r="90" spans="13:18" ht="25.5" customHeight="1">
      <c r="M90" s="41">
        <v>85</v>
      </c>
      <c r="N90" s="30" t="s">
        <v>540</v>
      </c>
      <c r="O90" s="30" t="s">
        <v>50</v>
      </c>
      <c r="P90" s="31" t="s">
        <v>91</v>
      </c>
      <c r="Q90" s="30" t="s">
        <v>541</v>
      </c>
      <c r="R90" s="31" t="s">
        <v>462</v>
      </c>
    </row>
    <row r="91" spans="13:18" ht="25.5" customHeight="1">
      <c r="M91" s="41">
        <v>86</v>
      </c>
      <c r="N91" s="30" t="s">
        <v>542</v>
      </c>
      <c r="O91" s="30" t="s">
        <v>50</v>
      </c>
      <c r="P91" s="31" t="s">
        <v>51</v>
      </c>
      <c r="Q91" s="30" t="s">
        <v>543</v>
      </c>
      <c r="R91" s="31" t="s">
        <v>481</v>
      </c>
    </row>
    <row r="92" spans="13:18" ht="25.5" customHeight="1">
      <c r="M92" s="41">
        <v>87</v>
      </c>
      <c r="N92" s="30" t="s">
        <v>544</v>
      </c>
      <c r="O92" s="30" t="s">
        <v>50</v>
      </c>
      <c r="P92" s="31" t="s">
        <v>91</v>
      </c>
      <c r="Q92" s="30" t="s">
        <v>545</v>
      </c>
      <c r="R92" s="31" t="s">
        <v>519</v>
      </c>
    </row>
    <row r="93" spans="13:18" ht="25.5" customHeight="1">
      <c r="M93" s="41">
        <v>88</v>
      </c>
      <c r="N93" s="30" t="s">
        <v>546</v>
      </c>
      <c r="O93" s="30" t="s">
        <v>60</v>
      </c>
      <c r="P93" s="31" t="s">
        <v>91</v>
      </c>
      <c r="Q93" s="30" t="s">
        <v>547</v>
      </c>
      <c r="R93" s="31" t="s">
        <v>357</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89"/>
  <sheetViews>
    <sheetView zoomScale="70" zoomScaleNormal="70" workbookViewId="0" topLeftCell="A1">
      <selection activeCell="R22" sqref="R22"/>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548</v>
      </c>
      <c r="B1" s="6"/>
      <c r="C1" s="6"/>
      <c r="D1" s="6"/>
      <c r="E1" s="6"/>
      <c r="F1" s="6"/>
      <c r="G1" s="6"/>
      <c r="H1" s="6"/>
      <c r="I1" s="6"/>
      <c r="J1" s="6"/>
      <c r="K1" s="6"/>
      <c r="L1" s="16"/>
      <c r="M1" s="6"/>
      <c r="N1" s="6"/>
      <c r="O1" s="6"/>
      <c r="P1" s="6"/>
      <c r="Q1" s="6"/>
      <c r="R1" s="39"/>
    </row>
    <row r="2" spans="1:18" ht="54" customHeight="1">
      <c r="A2" s="5" t="s">
        <v>549</v>
      </c>
      <c r="B2" s="6"/>
      <c r="C2" s="6"/>
      <c r="D2" s="6"/>
      <c r="E2" s="6"/>
      <c r="F2" s="6"/>
      <c r="G2" s="6"/>
      <c r="H2" s="6"/>
      <c r="I2" s="6"/>
      <c r="J2" s="6"/>
      <c r="K2" s="6"/>
      <c r="L2" s="16"/>
      <c r="M2" s="6"/>
      <c r="N2" s="6"/>
      <c r="O2" s="6"/>
      <c r="P2" s="6"/>
      <c r="Q2" s="6"/>
      <c r="R2" s="39"/>
    </row>
    <row r="3" spans="1:18" ht="28.5" customHeight="1">
      <c r="A3" s="5" t="s">
        <v>30</v>
      </c>
      <c r="B3" s="6"/>
      <c r="C3" s="6"/>
      <c r="D3" s="6"/>
      <c r="E3" s="6"/>
      <c r="F3" s="6"/>
      <c r="G3" s="6"/>
      <c r="H3" s="6"/>
      <c r="I3" s="6"/>
      <c r="J3" s="6"/>
      <c r="K3" s="6"/>
      <c r="L3" s="16"/>
      <c r="M3" s="6"/>
      <c r="N3" s="6"/>
      <c r="O3" s="6"/>
      <c r="P3" s="6"/>
      <c r="Q3" s="6"/>
      <c r="R3" s="39"/>
    </row>
    <row r="4" spans="1:18" ht="21">
      <c r="A4" s="7" t="s">
        <v>31</v>
      </c>
      <c r="B4" s="8"/>
      <c r="C4" s="8"/>
      <c r="D4" s="8"/>
      <c r="E4" s="8"/>
      <c r="F4" s="8"/>
      <c r="G4" s="8"/>
      <c r="H4" s="8"/>
      <c r="I4" s="8"/>
      <c r="J4" s="8"/>
      <c r="K4" s="17"/>
      <c r="L4" s="18"/>
      <c r="M4" s="19" t="s">
        <v>32</v>
      </c>
      <c r="N4" s="20"/>
      <c r="O4" s="20"/>
      <c r="P4" s="21"/>
      <c r="Q4" s="20"/>
      <c r="R4" s="40"/>
    </row>
    <row r="5" spans="1:18" ht="13.5">
      <c r="A5" s="9" t="s">
        <v>1</v>
      </c>
      <c r="B5" s="9" t="s">
        <v>33</v>
      </c>
      <c r="C5" s="9" t="s">
        <v>34</v>
      </c>
      <c r="D5" s="9" t="s">
        <v>35</v>
      </c>
      <c r="E5" s="9"/>
      <c r="F5" s="9"/>
      <c r="G5" s="9"/>
      <c r="H5" s="9"/>
      <c r="I5" s="22" t="s">
        <v>36</v>
      </c>
      <c r="J5" s="22" t="s">
        <v>37</v>
      </c>
      <c r="K5" s="9" t="s">
        <v>38</v>
      </c>
      <c r="L5" s="18"/>
      <c r="M5" s="23" t="s">
        <v>1</v>
      </c>
      <c r="N5" s="24" t="s">
        <v>39</v>
      </c>
      <c r="O5" s="24" t="s">
        <v>40</v>
      </c>
      <c r="P5" s="24" t="s">
        <v>41</v>
      </c>
      <c r="Q5" s="26" t="s">
        <v>42</v>
      </c>
      <c r="R5" s="24" t="s">
        <v>43</v>
      </c>
    </row>
    <row r="6" spans="1:18" ht="25.5" customHeight="1">
      <c r="A6" s="9"/>
      <c r="B6" s="9"/>
      <c r="C6" s="9"/>
      <c r="D6" s="9" t="s">
        <v>44</v>
      </c>
      <c r="E6" s="9" t="s">
        <v>45</v>
      </c>
      <c r="F6" s="9" t="s">
        <v>46</v>
      </c>
      <c r="G6" s="10" t="s">
        <v>47</v>
      </c>
      <c r="H6" s="10" t="s">
        <v>48</v>
      </c>
      <c r="I6" s="22"/>
      <c r="J6" s="22"/>
      <c r="K6" s="9"/>
      <c r="L6" s="18"/>
      <c r="M6" s="25">
        <v>1</v>
      </c>
      <c r="N6" s="26" t="s">
        <v>550</v>
      </c>
      <c r="O6" s="26" t="s">
        <v>50</v>
      </c>
      <c r="P6" s="26" t="s">
        <v>91</v>
      </c>
      <c r="Q6" s="26" t="s">
        <v>551</v>
      </c>
      <c r="R6" s="26" t="s">
        <v>552</v>
      </c>
    </row>
    <row r="7" spans="1:18" ht="25.5" customHeight="1">
      <c r="A7" s="11">
        <v>1</v>
      </c>
      <c r="B7" s="12" t="s">
        <v>553</v>
      </c>
      <c r="C7" s="12" t="s">
        <v>55</v>
      </c>
      <c r="D7" s="11" t="s">
        <v>554</v>
      </c>
      <c r="E7" s="11" t="s">
        <v>85</v>
      </c>
      <c r="F7" s="11">
        <v>182476</v>
      </c>
      <c r="G7" s="13">
        <v>3401.858</v>
      </c>
      <c r="H7" s="11">
        <v>3415.582</v>
      </c>
      <c r="I7" s="27">
        <v>43656</v>
      </c>
      <c r="J7" s="27">
        <v>43870</v>
      </c>
      <c r="K7" s="28" t="s">
        <v>58</v>
      </c>
      <c r="M7" s="25">
        <v>2</v>
      </c>
      <c r="N7" s="26" t="s">
        <v>555</v>
      </c>
      <c r="O7" s="26" t="s">
        <v>50</v>
      </c>
      <c r="P7" s="26" t="s">
        <v>91</v>
      </c>
      <c r="Q7" s="26" t="s">
        <v>556</v>
      </c>
      <c r="R7" s="26" t="s">
        <v>557</v>
      </c>
    </row>
    <row r="8" spans="1:18" ht="25.5" customHeight="1">
      <c r="A8" s="11">
        <v>2</v>
      </c>
      <c r="B8" s="12" t="s">
        <v>558</v>
      </c>
      <c r="C8" s="12" t="s">
        <v>55</v>
      </c>
      <c r="D8" s="11" t="s">
        <v>554</v>
      </c>
      <c r="E8" s="11" t="s">
        <v>85</v>
      </c>
      <c r="F8" s="11">
        <v>226656</v>
      </c>
      <c r="G8" s="13">
        <v>2752.906</v>
      </c>
      <c r="H8" s="11">
        <v>2762.832</v>
      </c>
      <c r="I8" s="27">
        <v>42227</v>
      </c>
      <c r="J8" s="27">
        <v>42438</v>
      </c>
      <c r="K8" s="28" t="s">
        <v>58</v>
      </c>
      <c r="M8" s="25">
        <v>3</v>
      </c>
      <c r="N8" s="26" t="s">
        <v>559</v>
      </c>
      <c r="O8" s="26" t="s">
        <v>60</v>
      </c>
      <c r="P8" s="26" t="s">
        <v>51</v>
      </c>
      <c r="Q8" s="26" t="s">
        <v>560</v>
      </c>
      <c r="R8" s="26" t="s">
        <v>561</v>
      </c>
    </row>
    <row r="9" spans="1:18" ht="25.5" customHeight="1">
      <c r="A9" s="11">
        <v>3</v>
      </c>
      <c r="B9" s="12" t="s">
        <v>562</v>
      </c>
      <c r="C9" s="12" t="s">
        <v>55</v>
      </c>
      <c r="D9" s="11" t="s">
        <v>563</v>
      </c>
      <c r="E9" s="11" t="s">
        <v>85</v>
      </c>
      <c r="F9" s="11">
        <v>192694</v>
      </c>
      <c r="G9" s="13">
        <v>2852.873</v>
      </c>
      <c r="H9" s="11">
        <v>2990.709</v>
      </c>
      <c r="I9" s="27">
        <v>43285</v>
      </c>
      <c r="J9" s="27">
        <v>43499</v>
      </c>
      <c r="K9" s="28" t="s">
        <v>58</v>
      </c>
      <c r="M9" s="25">
        <v>4</v>
      </c>
      <c r="N9" s="26" t="s">
        <v>564</v>
      </c>
      <c r="O9" s="26" t="s">
        <v>60</v>
      </c>
      <c r="P9" s="26" t="s">
        <v>91</v>
      </c>
      <c r="Q9" s="26" t="s">
        <v>565</v>
      </c>
      <c r="R9" s="26" t="s">
        <v>566</v>
      </c>
    </row>
    <row r="10" spans="1:18" ht="25.5" customHeight="1">
      <c r="A10" s="11">
        <v>4</v>
      </c>
      <c r="B10" s="12" t="s">
        <v>567</v>
      </c>
      <c r="C10" s="12" t="s">
        <v>55</v>
      </c>
      <c r="D10" s="11" t="s">
        <v>568</v>
      </c>
      <c r="E10" s="11" t="s">
        <v>85</v>
      </c>
      <c r="F10" s="11">
        <v>244468</v>
      </c>
      <c r="G10" s="13">
        <v>2537.518</v>
      </c>
      <c r="H10" s="11">
        <v>2608.347</v>
      </c>
      <c r="I10" s="27">
        <v>42333</v>
      </c>
      <c r="J10" s="27">
        <v>42512</v>
      </c>
      <c r="K10" s="28" t="s">
        <v>58</v>
      </c>
      <c r="M10" s="25">
        <v>5</v>
      </c>
      <c r="N10" s="26" t="s">
        <v>569</v>
      </c>
      <c r="O10" s="26" t="s">
        <v>50</v>
      </c>
      <c r="P10" s="26" t="s">
        <v>91</v>
      </c>
      <c r="Q10" s="26" t="s">
        <v>570</v>
      </c>
      <c r="R10" s="26" t="s">
        <v>571</v>
      </c>
    </row>
    <row r="11" spans="1:18" s="1" customFormat="1" ht="25.5" customHeight="1">
      <c r="A11" s="11">
        <v>5</v>
      </c>
      <c r="B11" s="14" t="s">
        <v>572</v>
      </c>
      <c r="C11" s="14" t="s">
        <v>55</v>
      </c>
      <c r="D11" s="14" t="s">
        <v>554</v>
      </c>
      <c r="E11" s="14" t="s">
        <v>85</v>
      </c>
      <c r="F11" s="14">
        <v>225151.8</v>
      </c>
      <c r="G11" s="14">
        <v>2931.093</v>
      </c>
      <c r="H11" s="14">
        <v>2931.093</v>
      </c>
      <c r="I11" s="29">
        <v>42701</v>
      </c>
      <c r="J11" s="29">
        <v>42912</v>
      </c>
      <c r="K11" s="28" t="s">
        <v>58</v>
      </c>
      <c r="M11" s="25">
        <v>6</v>
      </c>
      <c r="N11" s="30" t="s">
        <v>573</v>
      </c>
      <c r="O11" s="30" t="s">
        <v>50</v>
      </c>
      <c r="P11" s="31" t="s">
        <v>91</v>
      </c>
      <c r="Q11" s="30" t="s">
        <v>574</v>
      </c>
      <c r="R11" s="31" t="s">
        <v>104</v>
      </c>
    </row>
    <row r="12" spans="1:18" s="1" customFormat="1" ht="25.5" customHeight="1">
      <c r="A12" s="11">
        <v>6</v>
      </c>
      <c r="B12" s="14" t="s">
        <v>575</v>
      </c>
      <c r="C12" s="14" t="s">
        <v>55</v>
      </c>
      <c r="D12" s="14" t="s">
        <v>554</v>
      </c>
      <c r="E12" s="14" t="s">
        <v>85</v>
      </c>
      <c r="F12" s="14">
        <v>226888.4</v>
      </c>
      <c r="G12" s="14">
        <v>2727.131</v>
      </c>
      <c r="H12" s="14">
        <v>2727.131</v>
      </c>
      <c r="I12" s="29">
        <v>42452</v>
      </c>
      <c r="J12" s="29">
        <v>42696</v>
      </c>
      <c r="K12" s="28" t="s">
        <v>58</v>
      </c>
      <c r="M12" s="25">
        <v>7</v>
      </c>
      <c r="N12" s="30" t="s">
        <v>576</v>
      </c>
      <c r="O12" s="30" t="s">
        <v>60</v>
      </c>
      <c r="P12" s="31" t="s">
        <v>91</v>
      </c>
      <c r="Q12" s="30" t="s">
        <v>577</v>
      </c>
      <c r="R12" s="31" t="s">
        <v>578</v>
      </c>
    </row>
    <row r="13" spans="1:18" s="1" customFormat="1" ht="25.5" customHeight="1">
      <c r="A13" s="11">
        <v>7</v>
      </c>
      <c r="B13" s="14" t="s">
        <v>579</v>
      </c>
      <c r="C13" s="14" t="s">
        <v>55</v>
      </c>
      <c r="D13" s="14" t="s">
        <v>554</v>
      </c>
      <c r="E13" s="14" t="s">
        <v>85</v>
      </c>
      <c r="F13" s="14">
        <v>206856</v>
      </c>
      <c r="G13" s="14">
        <v>2887.643</v>
      </c>
      <c r="H13" s="14">
        <v>2912.562</v>
      </c>
      <c r="I13" s="29">
        <v>42244</v>
      </c>
      <c r="J13" s="29">
        <v>42456</v>
      </c>
      <c r="K13" s="28" t="s">
        <v>58</v>
      </c>
      <c r="M13" s="25">
        <v>8</v>
      </c>
      <c r="N13" s="30" t="s">
        <v>580</v>
      </c>
      <c r="O13" s="30" t="s">
        <v>60</v>
      </c>
      <c r="P13" s="31" t="s">
        <v>91</v>
      </c>
      <c r="Q13" s="30" t="s">
        <v>581</v>
      </c>
      <c r="R13" s="31" t="s">
        <v>582</v>
      </c>
    </row>
    <row r="14" spans="1:18" s="1" customFormat="1" ht="25.5" customHeight="1">
      <c r="A14" s="11">
        <v>8</v>
      </c>
      <c r="B14" s="14" t="s">
        <v>583</v>
      </c>
      <c r="C14" s="14" t="s">
        <v>55</v>
      </c>
      <c r="D14" s="14" t="s">
        <v>554</v>
      </c>
      <c r="E14" s="14" t="s">
        <v>85</v>
      </c>
      <c r="F14" s="14">
        <v>215521</v>
      </c>
      <c r="G14" s="14">
        <v>2826.143</v>
      </c>
      <c r="H14" s="14">
        <v>2847.246</v>
      </c>
      <c r="I14" s="29">
        <v>43220</v>
      </c>
      <c r="J14" s="29">
        <v>43464</v>
      </c>
      <c r="K14" s="28" t="s">
        <v>58</v>
      </c>
      <c r="M14" s="25">
        <v>9</v>
      </c>
      <c r="N14" s="30" t="s">
        <v>584</v>
      </c>
      <c r="O14" s="30" t="s">
        <v>60</v>
      </c>
      <c r="P14" s="31" t="s">
        <v>91</v>
      </c>
      <c r="Q14" s="30" t="s">
        <v>585</v>
      </c>
      <c r="R14" s="31" t="s">
        <v>586</v>
      </c>
    </row>
    <row r="15" spans="1:18" s="1" customFormat="1" ht="25.5" customHeight="1">
      <c r="A15" s="11">
        <v>9</v>
      </c>
      <c r="B15" s="14" t="s">
        <v>587</v>
      </c>
      <c r="C15" s="14" t="s">
        <v>55</v>
      </c>
      <c r="D15" s="14" t="s">
        <v>563</v>
      </c>
      <c r="E15" s="14" t="s">
        <v>85</v>
      </c>
      <c r="F15" s="14">
        <v>218372.8</v>
      </c>
      <c r="G15" s="14">
        <v>2683.86</v>
      </c>
      <c r="H15" s="14">
        <v>2705.862</v>
      </c>
      <c r="I15" s="29">
        <v>42941</v>
      </c>
      <c r="J15" s="29">
        <v>43094</v>
      </c>
      <c r="K15" s="28" t="s">
        <v>58</v>
      </c>
      <c r="M15" s="25">
        <v>10</v>
      </c>
      <c r="N15" s="30" t="s">
        <v>588</v>
      </c>
      <c r="O15" s="30" t="s">
        <v>60</v>
      </c>
      <c r="P15" s="31" t="s">
        <v>91</v>
      </c>
      <c r="Q15" s="30" t="s">
        <v>589</v>
      </c>
      <c r="R15" s="31" t="s">
        <v>586</v>
      </c>
    </row>
    <row r="16" spans="1:18" s="1" customFormat="1" ht="25.5" customHeight="1">
      <c r="A16" s="11">
        <v>10</v>
      </c>
      <c r="B16" s="14" t="s">
        <v>590</v>
      </c>
      <c r="C16" s="14" t="s">
        <v>55</v>
      </c>
      <c r="D16" s="14" t="s">
        <v>591</v>
      </c>
      <c r="E16" s="14" t="s">
        <v>85</v>
      </c>
      <c r="F16" s="14">
        <v>230148.6</v>
      </c>
      <c r="G16" s="14">
        <v>2735.538</v>
      </c>
      <c r="H16" s="14">
        <v>2785.625</v>
      </c>
      <c r="I16" s="29">
        <v>43044</v>
      </c>
      <c r="J16" s="29">
        <v>43222</v>
      </c>
      <c r="K16" s="28" t="s">
        <v>58</v>
      </c>
      <c r="M16" s="25">
        <v>11</v>
      </c>
      <c r="N16" s="32" t="s">
        <v>592</v>
      </c>
      <c r="O16" s="32" t="s">
        <v>50</v>
      </c>
      <c r="P16" s="33" t="s">
        <v>91</v>
      </c>
      <c r="Q16" s="32" t="s">
        <v>593</v>
      </c>
      <c r="R16" s="33" t="s">
        <v>594</v>
      </c>
    </row>
    <row r="17" spans="1:18" s="1" customFormat="1" ht="25.5" customHeight="1">
      <c r="A17" s="11">
        <v>11</v>
      </c>
      <c r="B17" s="14" t="s">
        <v>595</v>
      </c>
      <c r="C17" s="14" t="s">
        <v>55</v>
      </c>
      <c r="D17" s="14" t="s">
        <v>563</v>
      </c>
      <c r="E17" s="14" t="s">
        <v>85</v>
      </c>
      <c r="F17" s="14">
        <v>217472</v>
      </c>
      <c r="G17" s="14">
        <v>2752.845</v>
      </c>
      <c r="H17" s="14">
        <v>2814.625</v>
      </c>
      <c r="I17" s="29">
        <v>42592</v>
      </c>
      <c r="J17" s="29">
        <v>42775</v>
      </c>
      <c r="K17" s="28" t="s">
        <v>58</v>
      </c>
      <c r="M17" s="25">
        <v>12</v>
      </c>
      <c r="N17" s="30" t="s">
        <v>596</v>
      </c>
      <c r="O17" s="30" t="s">
        <v>60</v>
      </c>
      <c r="P17" s="31" t="s">
        <v>91</v>
      </c>
      <c r="Q17" s="30" t="s">
        <v>597</v>
      </c>
      <c r="R17" s="31" t="s">
        <v>598</v>
      </c>
    </row>
    <row r="18" spans="1:18" ht="25.5" customHeight="1">
      <c r="A18" s="11">
        <v>12</v>
      </c>
      <c r="B18" s="15" t="s">
        <v>599</v>
      </c>
      <c r="C18" s="15" t="s">
        <v>55</v>
      </c>
      <c r="D18" s="15" t="s">
        <v>591</v>
      </c>
      <c r="E18" s="15" t="s">
        <v>85</v>
      </c>
      <c r="F18" s="14">
        <v>246624</v>
      </c>
      <c r="G18" s="14">
        <v>2919.973</v>
      </c>
      <c r="H18" s="14">
        <v>2985.637</v>
      </c>
      <c r="I18" s="29">
        <v>42475</v>
      </c>
      <c r="J18" s="29">
        <v>42689</v>
      </c>
      <c r="K18" s="28" t="s">
        <v>58</v>
      </c>
      <c r="M18" s="25">
        <v>13</v>
      </c>
      <c r="N18" s="30" t="s">
        <v>600</v>
      </c>
      <c r="O18" s="34" t="s">
        <v>50</v>
      </c>
      <c r="P18" s="35" t="s">
        <v>91</v>
      </c>
      <c r="Q18" s="34" t="s">
        <v>601</v>
      </c>
      <c r="R18" s="35" t="s">
        <v>602</v>
      </c>
    </row>
    <row r="19" spans="1:18" ht="25.5" customHeight="1">
      <c r="A19" s="11">
        <v>13</v>
      </c>
      <c r="B19" s="15" t="s">
        <v>603</v>
      </c>
      <c r="C19" s="15" t="s">
        <v>55</v>
      </c>
      <c r="D19" s="15" t="s">
        <v>604</v>
      </c>
      <c r="E19" s="15" t="s">
        <v>85</v>
      </c>
      <c r="F19" s="14">
        <v>257472</v>
      </c>
      <c r="G19" s="14">
        <v>2828.76</v>
      </c>
      <c r="H19" s="14">
        <v>2913.384</v>
      </c>
      <c r="I19" s="29">
        <v>42180</v>
      </c>
      <c r="J19" s="29">
        <v>42363</v>
      </c>
      <c r="K19" s="28" t="s">
        <v>58</v>
      </c>
      <c r="M19" s="25">
        <v>14</v>
      </c>
      <c r="N19" s="30" t="s">
        <v>605</v>
      </c>
      <c r="O19" s="34" t="s">
        <v>60</v>
      </c>
      <c r="P19" s="35" t="s">
        <v>91</v>
      </c>
      <c r="Q19" s="34" t="s">
        <v>606</v>
      </c>
      <c r="R19" s="35" t="s">
        <v>185</v>
      </c>
    </row>
    <row r="20" spans="1:18" ht="25.5" customHeight="1">
      <c r="A20" s="11">
        <v>14</v>
      </c>
      <c r="B20" s="15" t="s">
        <v>607</v>
      </c>
      <c r="C20" s="15" t="s">
        <v>55</v>
      </c>
      <c r="D20" s="15" t="s">
        <v>568</v>
      </c>
      <c r="E20" s="15" t="s">
        <v>85</v>
      </c>
      <c r="F20" s="14">
        <v>243762</v>
      </c>
      <c r="G20" s="14">
        <v>2970.482</v>
      </c>
      <c r="H20" s="14">
        <v>2982.635</v>
      </c>
      <c r="I20" s="29">
        <v>44337</v>
      </c>
      <c r="J20" s="29">
        <v>44509</v>
      </c>
      <c r="K20" s="28" t="s">
        <v>58</v>
      </c>
      <c r="M20" s="25">
        <v>15</v>
      </c>
      <c r="N20" s="30" t="s">
        <v>608</v>
      </c>
      <c r="O20" s="34" t="s">
        <v>50</v>
      </c>
      <c r="P20" s="35" t="s">
        <v>91</v>
      </c>
      <c r="Q20" s="34" t="s">
        <v>609</v>
      </c>
      <c r="R20" s="35" t="s">
        <v>610</v>
      </c>
    </row>
    <row r="21" spans="1:18" ht="25.5" customHeight="1">
      <c r="A21" s="11">
        <v>15</v>
      </c>
      <c r="B21" s="15" t="s">
        <v>611</v>
      </c>
      <c r="C21" s="15" t="s">
        <v>55</v>
      </c>
      <c r="D21" s="15" t="s">
        <v>612</v>
      </c>
      <c r="E21" s="15" t="s">
        <v>114</v>
      </c>
      <c r="F21" s="14">
        <v>582</v>
      </c>
      <c r="G21" s="14">
        <v>2912.351</v>
      </c>
      <c r="H21" s="14">
        <v>2985.253</v>
      </c>
      <c r="I21" s="29">
        <v>43079</v>
      </c>
      <c r="J21" s="29">
        <v>43444</v>
      </c>
      <c r="K21" s="28" t="s">
        <v>58</v>
      </c>
      <c r="M21" s="25">
        <v>16</v>
      </c>
      <c r="N21" s="30" t="s">
        <v>613</v>
      </c>
      <c r="O21" s="34" t="s">
        <v>60</v>
      </c>
      <c r="P21" s="35" t="s">
        <v>91</v>
      </c>
      <c r="Q21" s="34" t="s">
        <v>614</v>
      </c>
      <c r="R21" s="35" t="s">
        <v>104</v>
      </c>
    </row>
    <row r="22" spans="1:18" ht="25.5" customHeight="1">
      <c r="A22" s="11">
        <v>16</v>
      </c>
      <c r="B22" s="15" t="s">
        <v>615</v>
      </c>
      <c r="C22" s="15" t="s">
        <v>55</v>
      </c>
      <c r="D22" s="15" t="s">
        <v>612</v>
      </c>
      <c r="E22" s="15" t="s">
        <v>114</v>
      </c>
      <c r="F22" s="14">
        <v>550</v>
      </c>
      <c r="G22" s="14">
        <v>2912.351</v>
      </c>
      <c r="H22" s="14">
        <v>2994.542</v>
      </c>
      <c r="I22" s="29">
        <v>43989</v>
      </c>
      <c r="J22" s="29">
        <v>44323</v>
      </c>
      <c r="K22" s="28" t="s">
        <v>58</v>
      </c>
      <c r="M22" s="25">
        <v>17</v>
      </c>
      <c r="N22" s="30" t="s">
        <v>616</v>
      </c>
      <c r="O22" s="34" t="s">
        <v>60</v>
      </c>
      <c r="P22" s="35" t="s">
        <v>617</v>
      </c>
      <c r="Q22" s="34" t="s">
        <v>618</v>
      </c>
      <c r="R22" s="35" t="s">
        <v>104</v>
      </c>
    </row>
    <row r="23" spans="1:18" ht="25.5" customHeight="1">
      <c r="A23" s="11">
        <v>17</v>
      </c>
      <c r="B23" s="15" t="s">
        <v>619</v>
      </c>
      <c r="C23" s="15" t="s">
        <v>55</v>
      </c>
      <c r="D23" s="15" t="s">
        <v>612</v>
      </c>
      <c r="E23" s="15" t="s">
        <v>114</v>
      </c>
      <c r="F23" s="14">
        <v>528</v>
      </c>
      <c r="G23" s="14">
        <v>2876.782</v>
      </c>
      <c r="H23" s="14">
        <v>2937.258</v>
      </c>
      <c r="I23" s="29">
        <v>43658</v>
      </c>
      <c r="J23" s="29">
        <v>43994</v>
      </c>
      <c r="K23" s="28" t="s">
        <v>58</v>
      </c>
      <c r="M23" s="25">
        <v>18</v>
      </c>
      <c r="N23" s="30" t="s">
        <v>620</v>
      </c>
      <c r="O23" s="34" t="s">
        <v>50</v>
      </c>
      <c r="P23" s="35" t="s">
        <v>51</v>
      </c>
      <c r="Q23" s="34" t="s">
        <v>621</v>
      </c>
      <c r="R23" s="35" t="s">
        <v>622</v>
      </c>
    </row>
    <row r="24" spans="1:18" ht="25.5" customHeight="1">
      <c r="A24" s="11">
        <v>18</v>
      </c>
      <c r="B24" s="15" t="s">
        <v>623</v>
      </c>
      <c r="C24" s="15" t="s">
        <v>55</v>
      </c>
      <c r="D24" s="15" t="s">
        <v>624</v>
      </c>
      <c r="E24" s="15" t="s">
        <v>114</v>
      </c>
      <c r="F24" s="14">
        <v>526</v>
      </c>
      <c r="G24" s="14">
        <v>2997.214</v>
      </c>
      <c r="H24" s="14">
        <v>2998.546</v>
      </c>
      <c r="I24" s="29">
        <v>43291</v>
      </c>
      <c r="J24" s="29">
        <v>43595</v>
      </c>
      <c r="K24" s="28" t="s">
        <v>58</v>
      </c>
      <c r="M24" s="25">
        <v>19</v>
      </c>
      <c r="N24" s="30" t="s">
        <v>625</v>
      </c>
      <c r="O24" s="34" t="s">
        <v>60</v>
      </c>
      <c r="P24" s="35" t="s">
        <v>91</v>
      </c>
      <c r="Q24" s="34" t="s">
        <v>626</v>
      </c>
      <c r="R24" s="35" t="s">
        <v>104</v>
      </c>
    </row>
    <row r="25" spans="1:18" ht="25.5" customHeight="1">
      <c r="A25" s="11">
        <v>19</v>
      </c>
      <c r="B25" s="15" t="s">
        <v>627</v>
      </c>
      <c r="C25" s="15" t="s">
        <v>55</v>
      </c>
      <c r="D25" s="15" t="s">
        <v>624</v>
      </c>
      <c r="E25" s="15" t="s">
        <v>114</v>
      </c>
      <c r="F25" s="14">
        <v>506</v>
      </c>
      <c r="G25" s="14">
        <v>2421.312</v>
      </c>
      <c r="H25" s="14">
        <v>2432.388</v>
      </c>
      <c r="I25" s="29">
        <v>43413</v>
      </c>
      <c r="J25" s="29">
        <v>43346</v>
      </c>
      <c r="K25" s="28" t="s">
        <v>58</v>
      </c>
      <c r="M25" s="25">
        <v>20</v>
      </c>
      <c r="N25" s="30" t="s">
        <v>628</v>
      </c>
      <c r="O25" s="34" t="s">
        <v>50</v>
      </c>
      <c r="P25" s="35" t="s">
        <v>91</v>
      </c>
      <c r="Q25" s="34" t="s">
        <v>629</v>
      </c>
      <c r="R25" s="35" t="s">
        <v>630</v>
      </c>
    </row>
    <row r="26" spans="1:18" ht="25.5" customHeight="1">
      <c r="A26" s="11">
        <v>20</v>
      </c>
      <c r="B26" s="15" t="s">
        <v>631</v>
      </c>
      <c r="C26" s="15" t="s">
        <v>55</v>
      </c>
      <c r="D26" s="15" t="s">
        <v>624</v>
      </c>
      <c r="E26" s="15" t="s">
        <v>114</v>
      </c>
      <c r="F26" s="14">
        <v>527</v>
      </c>
      <c r="G26" s="14">
        <v>2828.76</v>
      </c>
      <c r="H26" s="14">
        <v>2895.368</v>
      </c>
      <c r="I26" s="29">
        <v>43556</v>
      </c>
      <c r="J26" s="29">
        <v>43891</v>
      </c>
      <c r="K26" s="28" t="s">
        <v>58</v>
      </c>
      <c r="M26" s="25">
        <v>21</v>
      </c>
      <c r="N26" s="30" t="s">
        <v>632</v>
      </c>
      <c r="O26" s="34" t="s">
        <v>50</v>
      </c>
      <c r="P26" s="35" t="s">
        <v>91</v>
      </c>
      <c r="Q26" s="34" t="s">
        <v>633</v>
      </c>
      <c r="R26" s="35" t="s">
        <v>357</v>
      </c>
    </row>
    <row r="27" spans="1:18" ht="25.5" customHeight="1">
      <c r="A27" s="11">
        <v>21</v>
      </c>
      <c r="B27" s="15" t="s">
        <v>634</v>
      </c>
      <c r="C27" s="15" t="s">
        <v>55</v>
      </c>
      <c r="D27" s="15" t="s">
        <v>624</v>
      </c>
      <c r="E27" s="15" t="s">
        <v>114</v>
      </c>
      <c r="F27" s="14">
        <v>572</v>
      </c>
      <c r="G27" s="14">
        <v>2928.76</v>
      </c>
      <c r="H27" s="14">
        <v>2995.366</v>
      </c>
      <c r="I27" s="29">
        <v>43845</v>
      </c>
      <c r="J27" s="29">
        <v>44211</v>
      </c>
      <c r="K27" s="28" t="s">
        <v>58</v>
      </c>
      <c r="M27" s="25">
        <v>22</v>
      </c>
      <c r="N27" s="30" t="s">
        <v>635</v>
      </c>
      <c r="O27" s="34" t="s">
        <v>50</v>
      </c>
      <c r="P27" s="35" t="s">
        <v>51</v>
      </c>
      <c r="Q27" s="34" t="s">
        <v>636</v>
      </c>
      <c r="R27" s="35" t="s">
        <v>185</v>
      </c>
    </row>
    <row r="28" spans="1:18" ht="25.5" customHeight="1">
      <c r="A28" s="11">
        <v>22</v>
      </c>
      <c r="B28" s="15" t="s">
        <v>637</v>
      </c>
      <c r="C28" s="15" t="s">
        <v>55</v>
      </c>
      <c r="D28" s="15" t="s">
        <v>624</v>
      </c>
      <c r="E28" s="15" t="s">
        <v>114</v>
      </c>
      <c r="F28" s="14">
        <v>514</v>
      </c>
      <c r="G28" s="14">
        <v>2482.195</v>
      </c>
      <c r="H28" s="14">
        <v>2515.485</v>
      </c>
      <c r="I28" s="29">
        <v>43079</v>
      </c>
      <c r="J28" s="29">
        <v>43413</v>
      </c>
      <c r="K28" s="28" t="s">
        <v>58</v>
      </c>
      <c r="M28" s="25">
        <v>23</v>
      </c>
      <c r="N28" s="30" t="s">
        <v>638</v>
      </c>
      <c r="O28" s="34" t="s">
        <v>50</v>
      </c>
      <c r="P28" s="35" t="s">
        <v>91</v>
      </c>
      <c r="Q28" s="34" t="s">
        <v>639</v>
      </c>
      <c r="R28" s="35" t="s">
        <v>640</v>
      </c>
    </row>
    <row r="29" spans="1:18" ht="25.5" customHeight="1">
      <c r="A29" s="11">
        <v>23</v>
      </c>
      <c r="B29" s="15" t="s">
        <v>641</v>
      </c>
      <c r="C29" s="15" t="s">
        <v>55</v>
      </c>
      <c r="D29" s="15" t="s">
        <v>624</v>
      </c>
      <c r="E29" s="15" t="s">
        <v>114</v>
      </c>
      <c r="F29" s="14">
        <v>522</v>
      </c>
      <c r="G29" s="14">
        <v>2882.195</v>
      </c>
      <c r="H29" s="14">
        <v>2815.483</v>
      </c>
      <c r="I29" s="29">
        <v>43595</v>
      </c>
      <c r="J29" s="29">
        <v>43930</v>
      </c>
      <c r="K29" s="28" t="s">
        <v>58</v>
      </c>
      <c r="M29" s="25">
        <v>24</v>
      </c>
      <c r="N29" s="30" t="s">
        <v>642</v>
      </c>
      <c r="O29" s="34" t="s">
        <v>60</v>
      </c>
      <c r="P29" s="35" t="s">
        <v>51</v>
      </c>
      <c r="Q29" s="34" t="s">
        <v>643</v>
      </c>
      <c r="R29" s="35" t="s">
        <v>586</v>
      </c>
    </row>
    <row r="30" spans="13:18" ht="25.5" customHeight="1">
      <c r="M30" s="25">
        <v>25</v>
      </c>
      <c r="N30" s="30" t="s">
        <v>644</v>
      </c>
      <c r="O30" s="34" t="s">
        <v>60</v>
      </c>
      <c r="P30" s="35" t="s">
        <v>91</v>
      </c>
      <c r="Q30" s="34" t="s">
        <v>645</v>
      </c>
      <c r="R30" s="35" t="s">
        <v>582</v>
      </c>
    </row>
    <row r="31" spans="13:18" ht="25.5" customHeight="1">
      <c r="M31" s="25">
        <v>26</v>
      </c>
      <c r="N31" s="30" t="s">
        <v>646</v>
      </c>
      <c r="O31" s="34" t="s">
        <v>50</v>
      </c>
      <c r="P31" s="35" t="s">
        <v>91</v>
      </c>
      <c r="Q31" s="34" t="s">
        <v>647</v>
      </c>
      <c r="R31" s="35" t="s">
        <v>630</v>
      </c>
    </row>
    <row r="32" spans="13:18" ht="25.5" customHeight="1">
      <c r="M32" s="25">
        <v>27</v>
      </c>
      <c r="N32" s="30" t="s">
        <v>648</v>
      </c>
      <c r="O32" s="34" t="s">
        <v>50</v>
      </c>
      <c r="P32" s="35" t="s">
        <v>91</v>
      </c>
      <c r="Q32" s="34" t="s">
        <v>649</v>
      </c>
      <c r="R32" s="35" t="s">
        <v>289</v>
      </c>
    </row>
    <row r="33" spans="13:18" ht="25.5" customHeight="1">
      <c r="M33" s="25">
        <v>28</v>
      </c>
      <c r="N33" s="30" t="s">
        <v>650</v>
      </c>
      <c r="O33" s="34" t="s">
        <v>50</v>
      </c>
      <c r="P33" s="35" t="s">
        <v>91</v>
      </c>
      <c r="Q33" s="34" t="s">
        <v>651</v>
      </c>
      <c r="R33" s="35" t="s">
        <v>652</v>
      </c>
    </row>
    <row r="34" spans="13:18" ht="25.5" customHeight="1">
      <c r="M34" s="25">
        <v>29</v>
      </c>
      <c r="N34" s="30" t="s">
        <v>653</v>
      </c>
      <c r="O34" s="34" t="s">
        <v>50</v>
      </c>
      <c r="P34" s="35" t="s">
        <v>91</v>
      </c>
      <c r="Q34" s="34" t="s">
        <v>654</v>
      </c>
      <c r="R34" s="35" t="s">
        <v>640</v>
      </c>
    </row>
    <row r="35" spans="13:18" ht="25.5" customHeight="1">
      <c r="M35" s="25">
        <v>30</v>
      </c>
      <c r="N35" s="32" t="s">
        <v>655</v>
      </c>
      <c r="O35" s="36" t="s">
        <v>50</v>
      </c>
      <c r="P35" s="37" t="s">
        <v>51</v>
      </c>
      <c r="Q35" s="36" t="s">
        <v>656</v>
      </c>
      <c r="R35" s="37" t="s">
        <v>125</v>
      </c>
    </row>
    <row r="36" spans="13:18" ht="25.5" customHeight="1">
      <c r="M36" s="25">
        <v>31</v>
      </c>
      <c r="N36" s="30" t="s">
        <v>657</v>
      </c>
      <c r="O36" s="34" t="s">
        <v>50</v>
      </c>
      <c r="P36" s="35" t="s">
        <v>91</v>
      </c>
      <c r="Q36" s="34" t="s">
        <v>647</v>
      </c>
      <c r="R36" s="35" t="s">
        <v>658</v>
      </c>
    </row>
    <row r="37" spans="13:18" ht="25.5" customHeight="1">
      <c r="M37" s="25">
        <v>32</v>
      </c>
      <c r="N37" s="30" t="s">
        <v>659</v>
      </c>
      <c r="O37" s="34" t="s">
        <v>50</v>
      </c>
      <c r="P37" s="35" t="s">
        <v>91</v>
      </c>
      <c r="Q37" s="34" t="s">
        <v>660</v>
      </c>
      <c r="R37" s="35" t="s">
        <v>117</v>
      </c>
    </row>
    <row r="38" spans="13:18" ht="25.5" customHeight="1">
      <c r="M38" s="25">
        <v>33</v>
      </c>
      <c r="N38" s="30" t="s">
        <v>661</v>
      </c>
      <c r="O38" s="30" t="s">
        <v>50</v>
      </c>
      <c r="P38" s="31" t="s">
        <v>91</v>
      </c>
      <c r="Q38" s="30" t="s">
        <v>662</v>
      </c>
      <c r="R38" s="31" t="s">
        <v>663</v>
      </c>
    </row>
    <row r="39" spans="13:18" ht="25.5" customHeight="1">
      <c r="M39" s="25">
        <v>34</v>
      </c>
      <c r="N39" s="30" t="s">
        <v>664</v>
      </c>
      <c r="O39" s="30" t="s">
        <v>50</v>
      </c>
      <c r="P39" s="31" t="s">
        <v>91</v>
      </c>
      <c r="Q39" s="30" t="s">
        <v>665</v>
      </c>
      <c r="R39" s="31" t="s">
        <v>104</v>
      </c>
    </row>
    <row r="40" spans="13:18" ht="25.5" customHeight="1">
      <c r="M40" s="25">
        <v>35</v>
      </c>
      <c r="N40" s="30" t="s">
        <v>666</v>
      </c>
      <c r="O40" s="30" t="s">
        <v>50</v>
      </c>
      <c r="P40" s="31" t="s">
        <v>51</v>
      </c>
      <c r="Q40" s="30" t="s">
        <v>667</v>
      </c>
      <c r="R40" s="31" t="s">
        <v>668</v>
      </c>
    </row>
    <row r="41" spans="13:18" ht="25.5" customHeight="1">
      <c r="M41" s="25">
        <v>36</v>
      </c>
      <c r="N41" s="30" t="s">
        <v>669</v>
      </c>
      <c r="O41" s="30" t="s">
        <v>50</v>
      </c>
      <c r="P41" s="31" t="s">
        <v>51</v>
      </c>
      <c r="Q41" s="30" t="s">
        <v>670</v>
      </c>
      <c r="R41" s="31" t="s">
        <v>671</v>
      </c>
    </row>
    <row r="42" spans="13:18" ht="25.5" customHeight="1">
      <c r="M42" s="25">
        <v>37</v>
      </c>
      <c r="N42" s="30" t="s">
        <v>672</v>
      </c>
      <c r="O42" s="30" t="s">
        <v>50</v>
      </c>
      <c r="P42" s="31" t="s">
        <v>51</v>
      </c>
      <c r="Q42" s="30" t="s">
        <v>673</v>
      </c>
      <c r="R42" s="31" t="s">
        <v>470</v>
      </c>
    </row>
    <row r="43" spans="13:18" ht="25.5" customHeight="1">
      <c r="M43" s="25">
        <v>38</v>
      </c>
      <c r="N43" s="30" t="s">
        <v>674</v>
      </c>
      <c r="O43" s="30" t="s">
        <v>50</v>
      </c>
      <c r="P43" s="31" t="s">
        <v>91</v>
      </c>
      <c r="Q43" s="30" t="s">
        <v>675</v>
      </c>
      <c r="R43" s="31" t="s">
        <v>104</v>
      </c>
    </row>
    <row r="44" spans="13:18" ht="25.5" customHeight="1">
      <c r="M44" s="25">
        <v>39</v>
      </c>
      <c r="N44" s="30" t="s">
        <v>676</v>
      </c>
      <c r="O44" s="30" t="s">
        <v>50</v>
      </c>
      <c r="P44" s="31" t="s">
        <v>51</v>
      </c>
      <c r="Q44" s="30" t="s">
        <v>677</v>
      </c>
      <c r="R44" s="31" t="s">
        <v>678</v>
      </c>
    </row>
    <row r="45" spans="13:18" ht="25.5" customHeight="1">
      <c r="M45" s="25">
        <v>40</v>
      </c>
      <c r="N45" s="30" t="s">
        <v>679</v>
      </c>
      <c r="O45" s="30" t="s">
        <v>60</v>
      </c>
      <c r="P45" s="31" t="s">
        <v>91</v>
      </c>
      <c r="Q45" s="30" t="s">
        <v>680</v>
      </c>
      <c r="R45" s="31" t="s">
        <v>586</v>
      </c>
    </row>
    <row r="46" spans="13:18" ht="25.5" customHeight="1">
      <c r="M46" s="25">
        <v>41</v>
      </c>
      <c r="N46" s="30" t="s">
        <v>681</v>
      </c>
      <c r="O46" s="30" t="s">
        <v>50</v>
      </c>
      <c r="P46" s="31" t="s">
        <v>51</v>
      </c>
      <c r="Q46" s="30" t="s">
        <v>682</v>
      </c>
      <c r="R46" s="31" t="s">
        <v>683</v>
      </c>
    </row>
    <row r="47" spans="13:18" ht="25.5" customHeight="1">
      <c r="M47" s="25">
        <v>42</v>
      </c>
      <c r="N47" s="30" t="s">
        <v>684</v>
      </c>
      <c r="O47" s="30" t="s">
        <v>50</v>
      </c>
      <c r="P47" s="31" t="s">
        <v>91</v>
      </c>
      <c r="Q47" s="30" t="s">
        <v>685</v>
      </c>
      <c r="R47" s="31" t="s">
        <v>357</v>
      </c>
    </row>
    <row r="48" spans="13:18" ht="25.5" customHeight="1">
      <c r="M48" s="25">
        <v>43</v>
      </c>
      <c r="N48" s="30" t="s">
        <v>686</v>
      </c>
      <c r="O48" s="30" t="s">
        <v>50</v>
      </c>
      <c r="P48" s="31" t="s">
        <v>91</v>
      </c>
      <c r="Q48" s="30" t="s">
        <v>687</v>
      </c>
      <c r="R48" s="31" t="s">
        <v>104</v>
      </c>
    </row>
    <row r="49" spans="13:18" ht="25.5" customHeight="1">
      <c r="M49" s="25">
        <v>44</v>
      </c>
      <c r="N49" s="32" t="s">
        <v>688</v>
      </c>
      <c r="O49" s="32" t="s">
        <v>50</v>
      </c>
      <c r="P49" s="33" t="s">
        <v>91</v>
      </c>
      <c r="Q49" s="32" t="s">
        <v>689</v>
      </c>
      <c r="R49" s="33" t="s">
        <v>552</v>
      </c>
    </row>
    <row r="50" spans="13:18" ht="25.5" customHeight="1">
      <c r="M50" s="25">
        <v>45</v>
      </c>
      <c r="N50" s="30" t="s">
        <v>690</v>
      </c>
      <c r="O50" s="30" t="s">
        <v>60</v>
      </c>
      <c r="P50" s="31" t="s">
        <v>91</v>
      </c>
      <c r="Q50" s="30" t="s">
        <v>691</v>
      </c>
      <c r="R50" s="31" t="s">
        <v>692</v>
      </c>
    </row>
    <row r="51" spans="13:18" ht="25.5" customHeight="1">
      <c r="M51" s="25">
        <v>46</v>
      </c>
      <c r="N51" s="30" t="s">
        <v>693</v>
      </c>
      <c r="O51" s="30" t="s">
        <v>60</v>
      </c>
      <c r="P51" s="31" t="s">
        <v>91</v>
      </c>
      <c r="Q51" s="30" t="s">
        <v>694</v>
      </c>
      <c r="R51" s="31" t="s">
        <v>695</v>
      </c>
    </row>
    <row r="52" spans="13:18" ht="25.5" customHeight="1">
      <c r="M52" s="25">
        <v>47</v>
      </c>
      <c r="N52" s="30" t="s">
        <v>696</v>
      </c>
      <c r="O52" s="30" t="s">
        <v>60</v>
      </c>
      <c r="P52" s="31" t="s">
        <v>91</v>
      </c>
      <c r="Q52" s="30" t="s">
        <v>697</v>
      </c>
      <c r="R52" s="31" t="s">
        <v>698</v>
      </c>
    </row>
    <row r="53" spans="13:18" ht="25.5" customHeight="1">
      <c r="M53" s="25">
        <v>48</v>
      </c>
      <c r="N53" s="30" t="s">
        <v>699</v>
      </c>
      <c r="O53" s="30" t="s">
        <v>50</v>
      </c>
      <c r="P53" s="31" t="s">
        <v>91</v>
      </c>
      <c r="Q53" s="30" t="s">
        <v>700</v>
      </c>
      <c r="R53" s="31" t="s">
        <v>701</v>
      </c>
    </row>
    <row r="54" spans="13:18" ht="25.5" customHeight="1">
      <c r="M54" s="25">
        <v>49</v>
      </c>
      <c r="N54" s="30" t="s">
        <v>702</v>
      </c>
      <c r="O54" s="30" t="s">
        <v>50</v>
      </c>
      <c r="P54" s="31" t="s">
        <v>91</v>
      </c>
      <c r="Q54" s="30" t="s">
        <v>703</v>
      </c>
      <c r="R54" s="31" t="s">
        <v>704</v>
      </c>
    </row>
    <row r="55" spans="13:18" ht="25.5" customHeight="1">
      <c r="M55" s="25">
        <v>50</v>
      </c>
      <c r="N55" s="30" t="s">
        <v>705</v>
      </c>
      <c r="O55" s="30" t="s">
        <v>60</v>
      </c>
      <c r="P55" s="31" t="s">
        <v>51</v>
      </c>
      <c r="Q55" s="30" t="s">
        <v>706</v>
      </c>
      <c r="R55" s="31" t="s">
        <v>707</v>
      </c>
    </row>
    <row r="56" spans="13:18" ht="25.5" customHeight="1">
      <c r="M56" s="25">
        <v>51</v>
      </c>
      <c r="N56" s="30" t="s">
        <v>708</v>
      </c>
      <c r="O56" s="30" t="s">
        <v>50</v>
      </c>
      <c r="P56" s="31" t="s">
        <v>91</v>
      </c>
      <c r="Q56" s="30" t="s">
        <v>709</v>
      </c>
      <c r="R56" s="31" t="s">
        <v>710</v>
      </c>
    </row>
    <row r="57" spans="13:18" ht="25.5" customHeight="1">
      <c r="M57" s="25">
        <v>52</v>
      </c>
      <c r="N57" s="30" t="s">
        <v>711</v>
      </c>
      <c r="O57" s="30" t="s">
        <v>60</v>
      </c>
      <c r="P57" s="31" t="s">
        <v>51</v>
      </c>
      <c r="Q57" s="30" t="s">
        <v>712</v>
      </c>
      <c r="R57" s="31" t="s">
        <v>713</v>
      </c>
    </row>
    <row r="58" spans="13:18" ht="25.5" customHeight="1">
      <c r="M58" s="25">
        <v>53</v>
      </c>
      <c r="N58" s="30" t="s">
        <v>714</v>
      </c>
      <c r="O58" s="30" t="s">
        <v>60</v>
      </c>
      <c r="P58" s="31" t="s">
        <v>91</v>
      </c>
      <c r="Q58" s="30" t="s">
        <v>715</v>
      </c>
      <c r="R58" s="31" t="s">
        <v>716</v>
      </c>
    </row>
    <row r="59" spans="13:18" ht="25.5" customHeight="1">
      <c r="M59" s="25">
        <v>54</v>
      </c>
      <c r="N59" s="30" t="s">
        <v>717</v>
      </c>
      <c r="O59" s="30" t="s">
        <v>60</v>
      </c>
      <c r="P59" s="31" t="s">
        <v>91</v>
      </c>
      <c r="Q59" s="30" t="s">
        <v>718</v>
      </c>
      <c r="R59" s="31" t="s">
        <v>719</v>
      </c>
    </row>
    <row r="60" spans="13:18" ht="25.5" customHeight="1">
      <c r="M60" s="25">
        <v>55</v>
      </c>
      <c r="N60" s="30" t="s">
        <v>720</v>
      </c>
      <c r="O60" s="30" t="s">
        <v>50</v>
      </c>
      <c r="P60" s="31" t="s">
        <v>91</v>
      </c>
      <c r="Q60" s="30" t="s">
        <v>721</v>
      </c>
      <c r="R60" s="31" t="s">
        <v>722</v>
      </c>
    </row>
    <row r="61" spans="13:18" ht="25.5" customHeight="1">
      <c r="M61" s="25">
        <v>56</v>
      </c>
      <c r="N61" s="30" t="s">
        <v>723</v>
      </c>
      <c r="O61" s="30" t="s">
        <v>60</v>
      </c>
      <c r="P61" s="31" t="s">
        <v>91</v>
      </c>
      <c r="Q61" s="30" t="s">
        <v>724</v>
      </c>
      <c r="R61" s="31" t="s">
        <v>671</v>
      </c>
    </row>
    <row r="62" spans="13:18" ht="25.5" customHeight="1">
      <c r="M62" s="25">
        <v>57</v>
      </c>
      <c r="N62" s="30" t="s">
        <v>725</v>
      </c>
      <c r="O62" s="30" t="s">
        <v>60</v>
      </c>
      <c r="P62" s="31" t="s">
        <v>51</v>
      </c>
      <c r="Q62" s="30" t="s">
        <v>726</v>
      </c>
      <c r="R62" s="31" t="s">
        <v>722</v>
      </c>
    </row>
    <row r="63" spans="13:18" ht="25.5" customHeight="1">
      <c r="M63" s="25">
        <v>58</v>
      </c>
      <c r="N63" s="30" t="s">
        <v>727</v>
      </c>
      <c r="O63" s="30" t="s">
        <v>50</v>
      </c>
      <c r="P63" s="31" t="s">
        <v>91</v>
      </c>
      <c r="Q63" s="30" t="s">
        <v>728</v>
      </c>
      <c r="R63" s="31" t="s">
        <v>729</v>
      </c>
    </row>
    <row r="64" spans="13:18" ht="25.5" customHeight="1">
      <c r="M64" s="25">
        <v>59</v>
      </c>
      <c r="N64" s="30" t="s">
        <v>730</v>
      </c>
      <c r="O64" s="30" t="s">
        <v>60</v>
      </c>
      <c r="P64" s="31" t="s">
        <v>91</v>
      </c>
      <c r="Q64" s="30" t="s">
        <v>731</v>
      </c>
      <c r="R64" s="31" t="s">
        <v>732</v>
      </c>
    </row>
    <row r="65" spans="13:18" ht="25.5" customHeight="1">
      <c r="M65" s="25">
        <v>60</v>
      </c>
      <c r="N65" s="30" t="s">
        <v>733</v>
      </c>
      <c r="O65" s="30" t="s">
        <v>60</v>
      </c>
      <c r="P65" s="31" t="s">
        <v>91</v>
      </c>
      <c r="Q65" s="30" t="s">
        <v>734</v>
      </c>
      <c r="R65" s="31" t="s">
        <v>735</v>
      </c>
    </row>
    <row r="66" spans="13:18" ht="25.5" customHeight="1">
      <c r="M66" s="25">
        <v>61</v>
      </c>
      <c r="N66" s="30" t="s">
        <v>736</v>
      </c>
      <c r="O66" s="30" t="s">
        <v>50</v>
      </c>
      <c r="P66" s="31" t="s">
        <v>91</v>
      </c>
      <c r="Q66" s="30" t="s">
        <v>737</v>
      </c>
      <c r="R66" s="31" t="s">
        <v>722</v>
      </c>
    </row>
    <row r="67" spans="13:18" ht="25.5" customHeight="1">
      <c r="M67" s="25">
        <v>62</v>
      </c>
      <c r="N67" s="30" t="s">
        <v>738</v>
      </c>
      <c r="O67" s="30" t="s">
        <v>50</v>
      </c>
      <c r="P67" s="31" t="s">
        <v>91</v>
      </c>
      <c r="Q67" s="30" t="s">
        <v>739</v>
      </c>
      <c r="R67" s="31" t="s">
        <v>719</v>
      </c>
    </row>
    <row r="68" spans="13:18" ht="25.5" customHeight="1">
      <c r="M68" s="25">
        <v>63</v>
      </c>
      <c r="N68" s="30" t="s">
        <v>740</v>
      </c>
      <c r="O68" s="30" t="s">
        <v>60</v>
      </c>
      <c r="P68" s="31" t="s">
        <v>91</v>
      </c>
      <c r="Q68" s="30" t="s">
        <v>741</v>
      </c>
      <c r="R68" s="31" t="s">
        <v>729</v>
      </c>
    </row>
    <row r="69" spans="13:18" ht="25.5" customHeight="1">
      <c r="M69" s="25">
        <v>64</v>
      </c>
      <c r="N69" s="30" t="s">
        <v>742</v>
      </c>
      <c r="O69" s="30" t="s">
        <v>60</v>
      </c>
      <c r="P69" s="31" t="s">
        <v>91</v>
      </c>
      <c r="Q69" s="30" t="s">
        <v>743</v>
      </c>
      <c r="R69" s="31" t="s">
        <v>744</v>
      </c>
    </row>
    <row r="70" spans="13:18" ht="25.5" customHeight="1">
      <c r="M70" s="25">
        <v>65</v>
      </c>
      <c r="N70" s="30" t="s">
        <v>745</v>
      </c>
      <c r="O70" s="30" t="s">
        <v>50</v>
      </c>
      <c r="P70" s="31" t="s">
        <v>51</v>
      </c>
      <c r="Q70" s="30" t="s">
        <v>746</v>
      </c>
      <c r="R70" s="31" t="s">
        <v>719</v>
      </c>
    </row>
    <row r="71" spans="13:18" ht="25.5" customHeight="1">
      <c r="M71" s="25">
        <v>66</v>
      </c>
      <c r="N71" s="30" t="s">
        <v>747</v>
      </c>
      <c r="O71" s="30" t="s">
        <v>60</v>
      </c>
      <c r="P71" s="31" t="s">
        <v>91</v>
      </c>
      <c r="Q71" s="30" t="s">
        <v>748</v>
      </c>
      <c r="R71" s="31" t="s">
        <v>749</v>
      </c>
    </row>
    <row r="72" spans="13:18" ht="25.5" customHeight="1">
      <c r="M72" s="25">
        <v>67</v>
      </c>
      <c r="N72" s="30" t="s">
        <v>750</v>
      </c>
      <c r="O72" s="30" t="s">
        <v>50</v>
      </c>
      <c r="P72" s="31" t="s">
        <v>91</v>
      </c>
      <c r="Q72" s="30" t="s">
        <v>751</v>
      </c>
      <c r="R72" s="31" t="s">
        <v>481</v>
      </c>
    </row>
    <row r="73" spans="13:18" ht="25.5" customHeight="1">
      <c r="M73" s="25">
        <v>68</v>
      </c>
      <c r="N73" s="30" t="s">
        <v>752</v>
      </c>
      <c r="O73" s="30" t="s">
        <v>60</v>
      </c>
      <c r="P73" s="31" t="s">
        <v>91</v>
      </c>
      <c r="Q73" s="30" t="s">
        <v>753</v>
      </c>
      <c r="R73" s="31" t="s">
        <v>455</v>
      </c>
    </row>
    <row r="74" spans="13:18" ht="25.5" customHeight="1">
      <c r="M74" s="25">
        <v>69</v>
      </c>
      <c r="N74" s="30" t="s">
        <v>754</v>
      </c>
      <c r="O74" s="30" t="s">
        <v>60</v>
      </c>
      <c r="P74" s="31" t="s">
        <v>91</v>
      </c>
      <c r="Q74" s="30" t="s">
        <v>755</v>
      </c>
      <c r="R74" s="31" t="s">
        <v>756</v>
      </c>
    </row>
    <row r="75" spans="13:18" ht="25.5" customHeight="1">
      <c r="M75" s="25">
        <v>70</v>
      </c>
      <c r="N75" s="30" t="s">
        <v>757</v>
      </c>
      <c r="O75" s="30" t="s">
        <v>50</v>
      </c>
      <c r="P75" s="31" t="s">
        <v>91</v>
      </c>
      <c r="Q75" s="30" t="s">
        <v>758</v>
      </c>
      <c r="R75" s="31" t="s">
        <v>759</v>
      </c>
    </row>
    <row r="76" spans="13:18" ht="25.5" customHeight="1">
      <c r="M76" s="25">
        <v>71</v>
      </c>
      <c r="N76" s="30" t="s">
        <v>760</v>
      </c>
      <c r="O76" s="30" t="s">
        <v>50</v>
      </c>
      <c r="P76" s="31" t="s">
        <v>51</v>
      </c>
      <c r="Q76" s="30" t="s">
        <v>761</v>
      </c>
      <c r="R76" s="31" t="s">
        <v>762</v>
      </c>
    </row>
    <row r="77" spans="13:18" ht="25.5" customHeight="1">
      <c r="M77" s="25">
        <v>72</v>
      </c>
      <c r="N77" s="30" t="s">
        <v>763</v>
      </c>
      <c r="O77" s="30" t="s">
        <v>50</v>
      </c>
      <c r="P77" s="31" t="s">
        <v>91</v>
      </c>
      <c r="Q77" s="30" t="s">
        <v>764</v>
      </c>
      <c r="R77" s="31" t="s">
        <v>557</v>
      </c>
    </row>
    <row r="78" spans="13:18" ht="25.5" customHeight="1">
      <c r="M78" s="25">
        <v>73</v>
      </c>
      <c r="N78" s="30" t="s">
        <v>765</v>
      </c>
      <c r="O78" s="30" t="s">
        <v>50</v>
      </c>
      <c r="P78" s="31" t="s">
        <v>51</v>
      </c>
      <c r="Q78" s="30" t="s">
        <v>766</v>
      </c>
      <c r="R78" s="31" t="s">
        <v>767</v>
      </c>
    </row>
    <row r="79" spans="13:18" ht="25.5" customHeight="1">
      <c r="M79" s="25">
        <v>74</v>
      </c>
      <c r="N79" s="30" t="s">
        <v>768</v>
      </c>
      <c r="O79" s="30" t="s">
        <v>60</v>
      </c>
      <c r="P79" s="31" t="s">
        <v>91</v>
      </c>
      <c r="Q79" s="30" t="s">
        <v>769</v>
      </c>
      <c r="R79" s="31" t="s">
        <v>455</v>
      </c>
    </row>
    <row r="80" spans="13:18" ht="25.5" customHeight="1">
      <c r="M80" s="25">
        <v>75</v>
      </c>
      <c r="N80" s="30" t="s">
        <v>770</v>
      </c>
      <c r="O80" s="30" t="s">
        <v>60</v>
      </c>
      <c r="P80" s="31" t="s">
        <v>91</v>
      </c>
      <c r="Q80" s="30" t="s">
        <v>771</v>
      </c>
      <c r="R80" s="31" t="s">
        <v>735</v>
      </c>
    </row>
    <row r="81" spans="13:18" ht="25.5" customHeight="1">
      <c r="M81" s="25">
        <v>76</v>
      </c>
      <c r="N81" s="30" t="s">
        <v>772</v>
      </c>
      <c r="O81" s="30" t="s">
        <v>60</v>
      </c>
      <c r="P81" s="31" t="s">
        <v>91</v>
      </c>
      <c r="Q81" s="30" t="s">
        <v>773</v>
      </c>
      <c r="R81" s="31" t="s">
        <v>774</v>
      </c>
    </row>
    <row r="82" spans="13:18" ht="25.5" customHeight="1">
      <c r="M82" s="25">
        <v>77</v>
      </c>
      <c r="N82" s="30" t="s">
        <v>775</v>
      </c>
      <c r="O82" s="30" t="s">
        <v>50</v>
      </c>
      <c r="P82" s="31" t="s">
        <v>91</v>
      </c>
      <c r="Q82" s="30" t="s">
        <v>776</v>
      </c>
      <c r="R82" s="31" t="s">
        <v>719</v>
      </c>
    </row>
    <row r="83" spans="13:18" ht="25.5" customHeight="1">
      <c r="M83" s="25">
        <v>78</v>
      </c>
      <c r="N83" s="30" t="s">
        <v>777</v>
      </c>
      <c r="O83" s="30" t="s">
        <v>50</v>
      </c>
      <c r="P83" s="31" t="s">
        <v>51</v>
      </c>
      <c r="Q83" s="30" t="s">
        <v>778</v>
      </c>
      <c r="R83" s="31" t="s">
        <v>779</v>
      </c>
    </row>
    <row r="84" spans="13:18" ht="25.5" customHeight="1">
      <c r="M84" s="25">
        <v>79</v>
      </c>
      <c r="N84" s="30" t="s">
        <v>780</v>
      </c>
      <c r="O84" s="30" t="s">
        <v>60</v>
      </c>
      <c r="P84" s="31" t="s">
        <v>91</v>
      </c>
      <c r="Q84" s="30" t="s">
        <v>781</v>
      </c>
      <c r="R84" s="31" t="s">
        <v>719</v>
      </c>
    </row>
    <row r="85" spans="13:18" ht="25.5" customHeight="1">
      <c r="M85" s="25">
        <v>80</v>
      </c>
      <c r="N85" s="30" t="s">
        <v>782</v>
      </c>
      <c r="O85" s="30" t="s">
        <v>50</v>
      </c>
      <c r="P85" s="31" t="s">
        <v>91</v>
      </c>
      <c r="Q85" s="30" t="s">
        <v>783</v>
      </c>
      <c r="R85" s="31" t="s">
        <v>784</v>
      </c>
    </row>
    <row r="86" spans="13:18" ht="25.5" customHeight="1">
      <c r="M86" s="25">
        <v>81</v>
      </c>
      <c r="N86" s="30" t="s">
        <v>785</v>
      </c>
      <c r="O86" s="30" t="s">
        <v>60</v>
      </c>
      <c r="P86" s="31" t="s">
        <v>91</v>
      </c>
      <c r="Q86" s="30" t="s">
        <v>786</v>
      </c>
      <c r="R86" s="31" t="s">
        <v>722</v>
      </c>
    </row>
    <row r="87" spans="13:18" ht="25.5" customHeight="1">
      <c r="M87" s="25">
        <v>82</v>
      </c>
      <c r="N87" s="30" t="s">
        <v>787</v>
      </c>
      <c r="O87" s="30" t="s">
        <v>50</v>
      </c>
      <c r="P87" s="31" t="s">
        <v>91</v>
      </c>
      <c r="Q87" s="30" t="s">
        <v>788</v>
      </c>
      <c r="R87" s="31" t="s">
        <v>789</v>
      </c>
    </row>
    <row r="88" spans="13:18" ht="25.5" customHeight="1">
      <c r="M88" s="25">
        <v>83</v>
      </c>
      <c r="N88" s="30" t="s">
        <v>790</v>
      </c>
      <c r="O88" s="30" t="s">
        <v>50</v>
      </c>
      <c r="P88" s="31" t="s">
        <v>91</v>
      </c>
      <c r="Q88" s="30" t="s">
        <v>791</v>
      </c>
      <c r="R88" s="31" t="s">
        <v>779</v>
      </c>
    </row>
    <row r="89" spans="13:18" ht="25.5" customHeight="1">
      <c r="M89" s="25">
        <v>84</v>
      </c>
      <c r="N89" s="30" t="s">
        <v>792</v>
      </c>
      <c r="O89" s="30" t="s">
        <v>50</v>
      </c>
      <c r="P89" s="31" t="s">
        <v>51</v>
      </c>
      <c r="Q89" s="30" t="s">
        <v>793</v>
      </c>
      <c r="R89" s="31" t="s">
        <v>794</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85"/>
  <sheetViews>
    <sheetView zoomScale="70" zoomScaleNormal="70" workbookViewId="0" topLeftCell="A67">
      <selection activeCell="U6" sqref="U6"/>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795</v>
      </c>
      <c r="B1" s="6"/>
      <c r="C1" s="6"/>
      <c r="D1" s="6"/>
      <c r="E1" s="6"/>
      <c r="F1" s="6"/>
      <c r="G1" s="6"/>
      <c r="H1" s="6"/>
      <c r="I1" s="6"/>
      <c r="J1" s="6"/>
      <c r="K1" s="6"/>
      <c r="L1" s="16"/>
      <c r="M1" s="6"/>
      <c r="N1" s="6"/>
      <c r="O1" s="6"/>
      <c r="P1" s="6"/>
      <c r="Q1" s="6"/>
      <c r="R1" s="39"/>
    </row>
    <row r="2" spans="1:18" ht="54" customHeight="1">
      <c r="A2" s="5" t="s">
        <v>796</v>
      </c>
      <c r="B2" s="6"/>
      <c r="C2" s="6"/>
      <c r="D2" s="6"/>
      <c r="E2" s="6"/>
      <c r="F2" s="6"/>
      <c r="G2" s="6"/>
      <c r="H2" s="6"/>
      <c r="I2" s="6"/>
      <c r="J2" s="6"/>
      <c r="K2" s="6"/>
      <c r="L2" s="16"/>
      <c r="M2" s="6"/>
      <c r="N2" s="6"/>
      <c r="O2" s="6"/>
      <c r="P2" s="6"/>
      <c r="Q2" s="6"/>
      <c r="R2" s="39"/>
    </row>
    <row r="3" spans="1:18" ht="28.5" customHeight="1">
      <c r="A3" s="5" t="s">
        <v>30</v>
      </c>
      <c r="B3" s="6"/>
      <c r="C3" s="6"/>
      <c r="D3" s="6"/>
      <c r="E3" s="6"/>
      <c r="F3" s="6"/>
      <c r="G3" s="6"/>
      <c r="H3" s="6"/>
      <c r="I3" s="6"/>
      <c r="J3" s="6"/>
      <c r="K3" s="6"/>
      <c r="L3" s="16"/>
      <c r="M3" s="6"/>
      <c r="N3" s="6"/>
      <c r="O3" s="6"/>
      <c r="P3" s="6"/>
      <c r="Q3" s="6"/>
      <c r="R3" s="39"/>
    </row>
    <row r="4" spans="1:18" ht="21">
      <c r="A4" s="7" t="s">
        <v>31</v>
      </c>
      <c r="B4" s="8"/>
      <c r="C4" s="8"/>
      <c r="D4" s="8"/>
      <c r="E4" s="8"/>
      <c r="F4" s="8"/>
      <c r="G4" s="8"/>
      <c r="H4" s="8"/>
      <c r="I4" s="8"/>
      <c r="J4" s="8"/>
      <c r="K4" s="17"/>
      <c r="L4" s="18"/>
      <c r="M4" s="19" t="s">
        <v>32</v>
      </c>
      <c r="N4" s="20"/>
      <c r="O4" s="20"/>
      <c r="P4" s="21"/>
      <c r="Q4" s="20"/>
      <c r="R4" s="40"/>
    </row>
    <row r="5" spans="1:18" ht="13.5">
      <c r="A5" s="9" t="s">
        <v>1</v>
      </c>
      <c r="B5" s="9" t="s">
        <v>33</v>
      </c>
      <c r="C5" s="9" t="s">
        <v>34</v>
      </c>
      <c r="D5" s="9" t="s">
        <v>35</v>
      </c>
      <c r="E5" s="9"/>
      <c r="F5" s="9"/>
      <c r="G5" s="9"/>
      <c r="H5" s="9"/>
      <c r="I5" s="22" t="s">
        <v>36</v>
      </c>
      <c r="J5" s="22" t="s">
        <v>37</v>
      </c>
      <c r="K5" s="9" t="s">
        <v>38</v>
      </c>
      <c r="L5" s="18"/>
      <c r="M5" s="23" t="s">
        <v>1</v>
      </c>
      <c r="N5" s="24" t="s">
        <v>39</v>
      </c>
      <c r="O5" s="24" t="s">
        <v>40</v>
      </c>
      <c r="P5" s="24" t="s">
        <v>41</v>
      </c>
      <c r="Q5" s="26" t="s">
        <v>42</v>
      </c>
      <c r="R5" s="24" t="s">
        <v>43</v>
      </c>
    </row>
    <row r="6" spans="1:18" ht="25.5" customHeight="1">
      <c r="A6" s="9"/>
      <c r="B6" s="9"/>
      <c r="C6" s="9"/>
      <c r="D6" s="9" t="s">
        <v>44</v>
      </c>
      <c r="E6" s="9" t="s">
        <v>45</v>
      </c>
      <c r="F6" s="9" t="s">
        <v>46</v>
      </c>
      <c r="G6" s="10" t="s">
        <v>47</v>
      </c>
      <c r="H6" s="10" t="s">
        <v>48</v>
      </c>
      <c r="I6" s="22"/>
      <c r="J6" s="22"/>
      <c r="K6" s="9"/>
      <c r="L6" s="18"/>
      <c r="M6" s="25">
        <v>1</v>
      </c>
      <c r="N6" s="26" t="s">
        <v>797</v>
      </c>
      <c r="O6" s="26" t="s">
        <v>60</v>
      </c>
      <c r="P6" s="26" t="s">
        <v>51</v>
      </c>
      <c r="Q6" s="26" t="s">
        <v>798</v>
      </c>
      <c r="R6" s="26" t="s">
        <v>799</v>
      </c>
    </row>
    <row r="7" spans="1:18" ht="25.5" customHeight="1">
      <c r="A7" s="11">
        <v>1</v>
      </c>
      <c r="B7" s="12" t="s">
        <v>800</v>
      </c>
      <c r="C7" s="12" t="s">
        <v>55</v>
      </c>
      <c r="D7" s="11" t="s">
        <v>801</v>
      </c>
      <c r="E7" s="11" t="s">
        <v>57</v>
      </c>
      <c r="F7" s="11">
        <v>1.914</v>
      </c>
      <c r="G7" s="13">
        <v>4427.88</v>
      </c>
      <c r="H7" s="11">
        <v>4583.62</v>
      </c>
      <c r="I7" s="27">
        <v>43132</v>
      </c>
      <c r="J7" s="27">
        <v>43627</v>
      </c>
      <c r="K7" s="28" t="s">
        <v>58</v>
      </c>
      <c r="M7" s="25">
        <v>2</v>
      </c>
      <c r="N7" s="26" t="s">
        <v>802</v>
      </c>
      <c r="O7" s="26" t="s">
        <v>50</v>
      </c>
      <c r="P7" s="26" t="s">
        <v>51</v>
      </c>
      <c r="Q7" s="26" t="s">
        <v>803</v>
      </c>
      <c r="R7" s="26" t="s">
        <v>804</v>
      </c>
    </row>
    <row r="8" spans="1:18" ht="25.5" customHeight="1">
      <c r="A8" s="11">
        <v>2</v>
      </c>
      <c r="B8" s="12" t="s">
        <v>805</v>
      </c>
      <c r="C8" s="12" t="s">
        <v>55</v>
      </c>
      <c r="D8" s="11" t="s">
        <v>801</v>
      </c>
      <c r="E8" s="11" t="s">
        <v>57</v>
      </c>
      <c r="F8" s="11">
        <v>13.534</v>
      </c>
      <c r="G8" s="13">
        <v>24941.48</v>
      </c>
      <c r="H8" s="11">
        <v>25231.22</v>
      </c>
      <c r="I8" s="27">
        <v>43252</v>
      </c>
      <c r="J8" s="27">
        <v>44007</v>
      </c>
      <c r="K8" s="28" t="s">
        <v>58</v>
      </c>
      <c r="M8" s="25">
        <v>3</v>
      </c>
      <c r="N8" s="26" t="s">
        <v>806</v>
      </c>
      <c r="O8" s="26" t="s">
        <v>50</v>
      </c>
      <c r="P8" s="26" t="s">
        <v>51</v>
      </c>
      <c r="Q8" s="26" t="s">
        <v>807</v>
      </c>
      <c r="R8" s="26" t="s">
        <v>808</v>
      </c>
    </row>
    <row r="9" spans="1:18" ht="25.5" customHeight="1">
      <c r="A9" s="11">
        <v>3</v>
      </c>
      <c r="B9" s="12" t="s">
        <v>809</v>
      </c>
      <c r="C9" s="12" t="s">
        <v>55</v>
      </c>
      <c r="D9" s="11" t="s">
        <v>801</v>
      </c>
      <c r="E9" s="11" t="s">
        <v>57</v>
      </c>
      <c r="F9" s="11">
        <v>5.145</v>
      </c>
      <c r="G9" s="13">
        <v>23337.27</v>
      </c>
      <c r="H9" s="11">
        <v>24550.25</v>
      </c>
      <c r="I9" s="27">
        <v>43373</v>
      </c>
      <c r="J9" s="27">
        <v>44467</v>
      </c>
      <c r="K9" s="28" t="s">
        <v>58</v>
      </c>
      <c r="M9" s="25">
        <v>4</v>
      </c>
      <c r="N9" s="26" t="s">
        <v>810</v>
      </c>
      <c r="O9" s="26" t="s">
        <v>50</v>
      </c>
      <c r="P9" s="26" t="s">
        <v>91</v>
      </c>
      <c r="Q9" s="26" t="s">
        <v>811</v>
      </c>
      <c r="R9" s="26" t="s">
        <v>812</v>
      </c>
    </row>
    <row r="10" spans="1:18" ht="25.5" customHeight="1">
      <c r="A10" s="11">
        <v>4</v>
      </c>
      <c r="B10" s="12" t="s">
        <v>813</v>
      </c>
      <c r="C10" s="12" t="s">
        <v>55</v>
      </c>
      <c r="D10" s="11" t="s">
        <v>801</v>
      </c>
      <c r="E10" s="11" t="s">
        <v>57</v>
      </c>
      <c r="F10" s="11">
        <v>4.639</v>
      </c>
      <c r="G10" s="13">
        <v>21628.77</v>
      </c>
      <c r="H10" s="11">
        <v>22453.99</v>
      </c>
      <c r="I10" s="27">
        <v>43381</v>
      </c>
      <c r="J10" s="27">
        <v>44467</v>
      </c>
      <c r="K10" s="28" t="s">
        <v>58</v>
      </c>
      <c r="M10" s="25">
        <v>5</v>
      </c>
      <c r="N10" s="26" t="s">
        <v>814</v>
      </c>
      <c r="O10" s="26" t="s">
        <v>50</v>
      </c>
      <c r="P10" s="26" t="s">
        <v>91</v>
      </c>
      <c r="Q10" s="26" t="s">
        <v>815</v>
      </c>
      <c r="R10" s="26" t="s">
        <v>816</v>
      </c>
    </row>
    <row r="11" spans="1:18" s="1" customFormat="1" ht="25.5" customHeight="1">
      <c r="A11" s="11">
        <v>5</v>
      </c>
      <c r="B11" s="14" t="s">
        <v>817</v>
      </c>
      <c r="C11" s="14" t="s">
        <v>55</v>
      </c>
      <c r="D11" s="14" t="s">
        <v>801</v>
      </c>
      <c r="E11" s="14" t="s">
        <v>57</v>
      </c>
      <c r="F11" s="14">
        <v>4.613</v>
      </c>
      <c r="G11" s="14">
        <v>16792.32</v>
      </c>
      <c r="H11" s="14">
        <v>17691.33</v>
      </c>
      <c r="I11" s="29">
        <v>43353</v>
      </c>
      <c r="J11" s="29">
        <v>44193</v>
      </c>
      <c r="K11" s="28" t="s">
        <v>58</v>
      </c>
      <c r="M11" s="25">
        <v>6</v>
      </c>
      <c r="N11" s="30" t="s">
        <v>818</v>
      </c>
      <c r="O11" s="30" t="s">
        <v>60</v>
      </c>
      <c r="P11" s="31" t="s">
        <v>91</v>
      </c>
      <c r="Q11" s="30" t="s">
        <v>819</v>
      </c>
      <c r="R11" s="31" t="s">
        <v>820</v>
      </c>
    </row>
    <row r="12" spans="1:18" s="1" customFormat="1" ht="25.5" customHeight="1">
      <c r="A12" s="11">
        <v>6</v>
      </c>
      <c r="B12" s="14" t="s">
        <v>821</v>
      </c>
      <c r="C12" s="14" t="s">
        <v>55</v>
      </c>
      <c r="D12" s="14" t="s">
        <v>801</v>
      </c>
      <c r="E12" s="14" t="s">
        <v>57</v>
      </c>
      <c r="F12" s="14">
        <v>5.979</v>
      </c>
      <c r="G12" s="14">
        <v>28269.66</v>
      </c>
      <c r="H12" s="14">
        <v>29961.22</v>
      </c>
      <c r="I12" s="29">
        <v>43353</v>
      </c>
      <c r="J12" s="29">
        <v>44193</v>
      </c>
      <c r="K12" s="28" t="s">
        <v>58</v>
      </c>
      <c r="M12" s="25">
        <v>7</v>
      </c>
      <c r="N12" s="30" t="s">
        <v>822</v>
      </c>
      <c r="O12" s="30" t="s">
        <v>50</v>
      </c>
      <c r="P12" s="31" t="s">
        <v>91</v>
      </c>
      <c r="Q12" s="30" t="s">
        <v>823</v>
      </c>
      <c r="R12" s="31" t="s">
        <v>824</v>
      </c>
    </row>
    <row r="13" spans="1:18" s="1" customFormat="1" ht="25.5" customHeight="1">
      <c r="A13" s="11">
        <v>7</v>
      </c>
      <c r="B13" s="14" t="s">
        <v>825</v>
      </c>
      <c r="C13" s="14" t="s">
        <v>55</v>
      </c>
      <c r="D13" s="14" t="s">
        <v>801</v>
      </c>
      <c r="E13" s="14" t="s">
        <v>57</v>
      </c>
      <c r="F13" s="14">
        <v>3.2945</v>
      </c>
      <c r="G13" s="14">
        <v>10533.43</v>
      </c>
      <c r="H13" s="14">
        <v>10994.31</v>
      </c>
      <c r="I13" s="29">
        <v>43004</v>
      </c>
      <c r="J13" s="29">
        <v>44211</v>
      </c>
      <c r="K13" s="28" t="s">
        <v>58</v>
      </c>
      <c r="M13" s="25">
        <v>8</v>
      </c>
      <c r="N13" s="30" t="s">
        <v>826</v>
      </c>
      <c r="O13" s="30" t="s">
        <v>50</v>
      </c>
      <c r="P13" s="31" t="s">
        <v>91</v>
      </c>
      <c r="Q13" s="30" t="s">
        <v>827</v>
      </c>
      <c r="R13" s="31" t="s">
        <v>828</v>
      </c>
    </row>
    <row r="14" spans="1:18" s="1" customFormat="1" ht="25.5" customHeight="1">
      <c r="A14" s="11">
        <v>8</v>
      </c>
      <c r="B14" s="14" t="s">
        <v>829</v>
      </c>
      <c r="C14" s="14" t="s">
        <v>55</v>
      </c>
      <c r="D14" s="14" t="s">
        <v>801</v>
      </c>
      <c r="E14" s="14" t="s">
        <v>57</v>
      </c>
      <c r="F14" s="14">
        <v>2.935</v>
      </c>
      <c r="G14" s="14">
        <v>10805.19</v>
      </c>
      <c r="H14" s="14">
        <v>11054.33</v>
      </c>
      <c r="I14" s="29">
        <v>43064</v>
      </c>
      <c r="J14" s="29">
        <v>43836</v>
      </c>
      <c r="K14" s="28" t="s">
        <v>58</v>
      </c>
      <c r="M14" s="25">
        <v>9</v>
      </c>
      <c r="N14" s="30" t="s">
        <v>830</v>
      </c>
      <c r="O14" s="30" t="s">
        <v>50</v>
      </c>
      <c r="P14" s="31" t="s">
        <v>91</v>
      </c>
      <c r="Q14" s="30" t="s">
        <v>831</v>
      </c>
      <c r="R14" s="31" t="s">
        <v>816</v>
      </c>
    </row>
    <row r="15" spans="1:18" s="1" customFormat="1" ht="25.5" customHeight="1">
      <c r="A15" s="11">
        <v>9</v>
      </c>
      <c r="B15" s="14" t="s">
        <v>832</v>
      </c>
      <c r="C15" s="14" t="s">
        <v>55</v>
      </c>
      <c r="D15" s="14" t="s">
        <v>801</v>
      </c>
      <c r="E15" s="14" t="s">
        <v>57</v>
      </c>
      <c r="F15" s="14">
        <v>6.58</v>
      </c>
      <c r="G15" s="14">
        <v>35685.65</v>
      </c>
      <c r="H15" s="14">
        <v>36442.88</v>
      </c>
      <c r="I15" s="29">
        <v>42931</v>
      </c>
      <c r="J15" s="29">
        <v>43646</v>
      </c>
      <c r="K15" s="28" t="s">
        <v>58</v>
      </c>
      <c r="M15" s="25">
        <v>10</v>
      </c>
      <c r="N15" s="30" t="s">
        <v>833</v>
      </c>
      <c r="O15" s="30" t="s">
        <v>50</v>
      </c>
      <c r="P15" s="31" t="s">
        <v>91</v>
      </c>
      <c r="Q15" s="30" t="s">
        <v>834</v>
      </c>
      <c r="R15" s="31" t="s">
        <v>835</v>
      </c>
    </row>
    <row r="16" spans="1:18" s="1" customFormat="1" ht="25.5" customHeight="1">
      <c r="A16" s="11">
        <v>10</v>
      </c>
      <c r="B16" s="14" t="s">
        <v>836</v>
      </c>
      <c r="C16" s="14" t="s">
        <v>55</v>
      </c>
      <c r="D16" s="14" t="s">
        <v>801</v>
      </c>
      <c r="E16" s="14" t="s">
        <v>57</v>
      </c>
      <c r="F16" s="14">
        <v>2.7308</v>
      </c>
      <c r="G16" s="14">
        <v>12742.7</v>
      </c>
      <c r="H16" s="14">
        <v>13021.22</v>
      </c>
      <c r="I16" s="29">
        <v>42922</v>
      </c>
      <c r="J16" s="29">
        <v>44222</v>
      </c>
      <c r="K16" s="28" t="s">
        <v>58</v>
      </c>
      <c r="M16" s="25">
        <v>11</v>
      </c>
      <c r="N16" s="32" t="s">
        <v>837</v>
      </c>
      <c r="O16" s="32" t="s">
        <v>50</v>
      </c>
      <c r="P16" s="33" t="s">
        <v>91</v>
      </c>
      <c r="Q16" s="32" t="s">
        <v>838</v>
      </c>
      <c r="R16" s="33" t="s">
        <v>839</v>
      </c>
    </row>
    <row r="17" spans="1:18" s="1" customFormat="1" ht="25.5" customHeight="1">
      <c r="A17" s="11">
        <v>11</v>
      </c>
      <c r="B17" s="14" t="s">
        <v>840</v>
      </c>
      <c r="C17" s="14" t="s">
        <v>55</v>
      </c>
      <c r="D17" s="14" t="s">
        <v>801</v>
      </c>
      <c r="E17" s="14" t="s">
        <v>57</v>
      </c>
      <c r="F17" s="14">
        <v>9.8785</v>
      </c>
      <c r="G17" s="14">
        <v>33049.98</v>
      </c>
      <c r="H17" s="14">
        <v>33692.55</v>
      </c>
      <c r="I17" s="29">
        <v>43120</v>
      </c>
      <c r="J17" s="29">
        <v>44181</v>
      </c>
      <c r="K17" s="28" t="s">
        <v>58</v>
      </c>
      <c r="M17" s="25">
        <v>12</v>
      </c>
      <c r="N17" s="30" t="s">
        <v>841</v>
      </c>
      <c r="O17" s="30" t="s">
        <v>50</v>
      </c>
      <c r="P17" s="31" t="s">
        <v>91</v>
      </c>
      <c r="Q17" s="30" t="s">
        <v>842</v>
      </c>
      <c r="R17" s="31" t="s">
        <v>843</v>
      </c>
    </row>
    <row r="18" spans="1:18" ht="25.5" customHeight="1">
      <c r="A18" s="11">
        <v>12</v>
      </c>
      <c r="B18" s="15" t="s">
        <v>844</v>
      </c>
      <c r="C18" s="15" t="s">
        <v>55</v>
      </c>
      <c r="D18" s="15" t="s">
        <v>801</v>
      </c>
      <c r="E18" s="15" t="s">
        <v>57</v>
      </c>
      <c r="F18" s="14">
        <v>10.053</v>
      </c>
      <c r="G18" s="14">
        <v>45428.23</v>
      </c>
      <c r="H18" s="14">
        <v>46052.66</v>
      </c>
      <c r="I18" s="29">
        <v>43120</v>
      </c>
      <c r="J18" s="29">
        <v>44181</v>
      </c>
      <c r="K18" s="28" t="s">
        <v>58</v>
      </c>
      <c r="M18" s="25">
        <v>13</v>
      </c>
      <c r="N18" s="30" t="s">
        <v>845</v>
      </c>
      <c r="O18" s="34" t="s">
        <v>50</v>
      </c>
      <c r="P18" s="35" t="s">
        <v>91</v>
      </c>
      <c r="Q18" s="34" t="s">
        <v>846</v>
      </c>
      <c r="R18" s="35" t="s">
        <v>847</v>
      </c>
    </row>
    <row r="19" spans="1:18" ht="25.5" customHeight="1">
      <c r="A19" s="11">
        <v>13</v>
      </c>
      <c r="B19" s="15" t="s">
        <v>848</v>
      </c>
      <c r="C19" s="15" t="s">
        <v>55</v>
      </c>
      <c r="D19" s="15" t="s">
        <v>801</v>
      </c>
      <c r="E19" s="15" t="s">
        <v>57</v>
      </c>
      <c r="F19" s="14">
        <v>2.293</v>
      </c>
      <c r="G19" s="14">
        <v>8560.17</v>
      </c>
      <c r="H19" s="14">
        <v>8944.22</v>
      </c>
      <c r="I19" s="29">
        <v>43028</v>
      </c>
      <c r="J19" s="29">
        <v>43979</v>
      </c>
      <c r="K19" s="28" t="s">
        <v>58</v>
      </c>
      <c r="M19" s="25">
        <v>14</v>
      </c>
      <c r="N19" s="30" t="s">
        <v>849</v>
      </c>
      <c r="O19" s="34" t="s">
        <v>50</v>
      </c>
      <c r="P19" s="35" t="s">
        <v>91</v>
      </c>
      <c r="Q19" s="34" t="s">
        <v>850</v>
      </c>
      <c r="R19" s="35" t="s">
        <v>851</v>
      </c>
    </row>
    <row r="20" spans="1:18" ht="25.5" customHeight="1">
      <c r="A20" s="11">
        <v>14</v>
      </c>
      <c r="B20" s="15" t="s">
        <v>852</v>
      </c>
      <c r="C20" s="15" t="s">
        <v>55</v>
      </c>
      <c r="D20" s="15" t="s">
        <v>801</v>
      </c>
      <c r="E20" s="15" t="s">
        <v>57</v>
      </c>
      <c r="F20" s="14">
        <v>1.725</v>
      </c>
      <c r="G20" s="14">
        <v>7002.12</v>
      </c>
      <c r="H20" s="14">
        <v>7105.25</v>
      </c>
      <c r="I20" s="29">
        <v>43028</v>
      </c>
      <c r="J20" s="29">
        <v>43979</v>
      </c>
      <c r="K20" s="28" t="s">
        <v>58</v>
      </c>
      <c r="M20" s="25">
        <v>15</v>
      </c>
      <c r="N20" s="30" t="s">
        <v>853</v>
      </c>
      <c r="O20" s="34" t="s">
        <v>50</v>
      </c>
      <c r="P20" s="35" t="s">
        <v>91</v>
      </c>
      <c r="Q20" s="34" t="s">
        <v>854</v>
      </c>
      <c r="R20" s="35" t="s">
        <v>855</v>
      </c>
    </row>
    <row r="21" spans="1:18" ht="25.5" customHeight="1">
      <c r="A21" s="11">
        <v>15</v>
      </c>
      <c r="B21" s="15" t="s">
        <v>856</v>
      </c>
      <c r="C21" s="15" t="s">
        <v>55</v>
      </c>
      <c r="D21" s="15" t="s">
        <v>801</v>
      </c>
      <c r="E21" s="15" t="s">
        <v>57</v>
      </c>
      <c r="F21" s="14">
        <v>1.774</v>
      </c>
      <c r="G21" s="14">
        <v>6001.59</v>
      </c>
      <c r="H21" s="14">
        <v>6105.35</v>
      </c>
      <c r="I21" s="29">
        <v>43028</v>
      </c>
      <c r="J21" s="29">
        <v>43979</v>
      </c>
      <c r="K21" s="28" t="s">
        <v>58</v>
      </c>
      <c r="M21" s="25">
        <v>16</v>
      </c>
      <c r="N21" s="30" t="s">
        <v>857</v>
      </c>
      <c r="O21" s="34" t="s">
        <v>50</v>
      </c>
      <c r="P21" s="35" t="s">
        <v>91</v>
      </c>
      <c r="Q21" s="34" t="s">
        <v>858</v>
      </c>
      <c r="R21" s="35" t="s">
        <v>859</v>
      </c>
    </row>
    <row r="22" spans="1:18" ht="25.5" customHeight="1">
      <c r="A22" s="11">
        <v>16</v>
      </c>
      <c r="B22" s="15" t="s">
        <v>860</v>
      </c>
      <c r="C22" s="15" t="s">
        <v>55</v>
      </c>
      <c r="D22" s="15" t="s">
        <v>801</v>
      </c>
      <c r="E22" s="15" t="s">
        <v>57</v>
      </c>
      <c r="F22" s="14">
        <v>2.039</v>
      </c>
      <c r="G22" s="14">
        <v>9249.13</v>
      </c>
      <c r="H22" s="14">
        <v>9350.88</v>
      </c>
      <c r="I22" s="29">
        <v>43565</v>
      </c>
      <c r="J22" s="29">
        <v>44277</v>
      </c>
      <c r="K22" s="28" t="s">
        <v>58</v>
      </c>
      <c r="M22" s="25">
        <v>17</v>
      </c>
      <c r="N22" s="30" t="s">
        <v>861</v>
      </c>
      <c r="O22" s="34" t="s">
        <v>60</v>
      </c>
      <c r="P22" s="35" t="s">
        <v>91</v>
      </c>
      <c r="Q22" s="34" t="s">
        <v>862</v>
      </c>
      <c r="R22" s="35" t="s">
        <v>863</v>
      </c>
    </row>
    <row r="23" spans="1:18" ht="25.5" customHeight="1">
      <c r="A23" s="11">
        <v>17</v>
      </c>
      <c r="B23" s="15" t="s">
        <v>864</v>
      </c>
      <c r="C23" s="15" t="s">
        <v>55</v>
      </c>
      <c r="D23" s="15" t="s">
        <v>801</v>
      </c>
      <c r="E23" s="15" t="s">
        <v>57</v>
      </c>
      <c r="F23" s="14">
        <v>1.301</v>
      </c>
      <c r="G23" s="14">
        <v>5033.78</v>
      </c>
      <c r="H23" s="14">
        <v>5100.58</v>
      </c>
      <c r="I23" s="29">
        <v>43079</v>
      </c>
      <c r="J23" s="29">
        <v>43410</v>
      </c>
      <c r="K23" s="28" t="s">
        <v>58</v>
      </c>
      <c r="M23" s="25">
        <v>18</v>
      </c>
      <c r="N23" s="30" t="s">
        <v>865</v>
      </c>
      <c r="O23" s="34" t="s">
        <v>50</v>
      </c>
      <c r="P23" s="35" t="s">
        <v>91</v>
      </c>
      <c r="Q23" s="34" t="s">
        <v>866</v>
      </c>
      <c r="R23" s="35" t="s">
        <v>867</v>
      </c>
    </row>
    <row r="24" spans="1:18" ht="25.5" customHeight="1">
      <c r="A24" s="11">
        <v>18</v>
      </c>
      <c r="B24" s="15" t="s">
        <v>868</v>
      </c>
      <c r="C24" s="15" t="s">
        <v>55</v>
      </c>
      <c r="D24" s="15" t="s">
        <v>801</v>
      </c>
      <c r="E24" s="15" t="s">
        <v>57</v>
      </c>
      <c r="F24" s="14">
        <v>9.766</v>
      </c>
      <c r="G24" s="14">
        <v>32598.36</v>
      </c>
      <c r="H24" s="14">
        <v>33453.99</v>
      </c>
      <c r="I24" s="29">
        <v>43328</v>
      </c>
      <c r="J24" s="29">
        <v>44278</v>
      </c>
      <c r="K24" s="28" t="s">
        <v>58</v>
      </c>
      <c r="M24" s="25">
        <v>19</v>
      </c>
      <c r="N24" s="30" t="s">
        <v>869</v>
      </c>
      <c r="O24" s="34" t="s">
        <v>50</v>
      </c>
      <c r="P24" s="35" t="s">
        <v>91</v>
      </c>
      <c r="Q24" s="34" t="s">
        <v>870</v>
      </c>
      <c r="R24" s="35" t="s">
        <v>871</v>
      </c>
    </row>
    <row r="25" spans="1:18" ht="25.5" customHeight="1">
      <c r="A25" s="11">
        <v>19</v>
      </c>
      <c r="B25" s="15" t="s">
        <v>872</v>
      </c>
      <c r="C25" s="15" t="s">
        <v>55</v>
      </c>
      <c r="D25" s="15" t="s">
        <v>801</v>
      </c>
      <c r="E25" s="15" t="s">
        <v>57</v>
      </c>
      <c r="F25" s="14">
        <v>5.105</v>
      </c>
      <c r="G25" s="14">
        <v>16589.52</v>
      </c>
      <c r="H25" s="14">
        <v>16985.56</v>
      </c>
      <c r="I25" s="29">
        <v>43332</v>
      </c>
      <c r="J25" s="29">
        <v>44278</v>
      </c>
      <c r="K25" s="28" t="s">
        <v>58</v>
      </c>
      <c r="M25" s="25">
        <v>20</v>
      </c>
      <c r="N25" s="30" t="s">
        <v>873</v>
      </c>
      <c r="O25" s="34" t="s">
        <v>50</v>
      </c>
      <c r="P25" s="35" t="s">
        <v>91</v>
      </c>
      <c r="Q25" s="34" t="s">
        <v>874</v>
      </c>
      <c r="R25" s="35" t="s">
        <v>875</v>
      </c>
    </row>
    <row r="26" spans="1:18" ht="25.5" customHeight="1">
      <c r="A26" s="11">
        <v>20</v>
      </c>
      <c r="B26" s="15" t="s">
        <v>876</v>
      </c>
      <c r="C26" s="15" t="s">
        <v>55</v>
      </c>
      <c r="D26" s="15" t="s">
        <v>801</v>
      </c>
      <c r="E26" s="15" t="s">
        <v>57</v>
      </c>
      <c r="F26" s="14">
        <v>9.027</v>
      </c>
      <c r="G26" s="14">
        <v>31253.67</v>
      </c>
      <c r="H26" s="14">
        <v>31588.96</v>
      </c>
      <c r="I26" s="29">
        <v>43245</v>
      </c>
      <c r="J26" s="29">
        <v>44188</v>
      </c>
      <c r="K26" s="28" t="s">
        <v>58</v>
      </c>
      <c r="M26" s="25">
        <v>21</v>
      </c>
      <c r="N26" s="30" t="s">
        <v>877</v>
      </c>
      <c r="O26" s="34" t="s">
        <v>50</v>
      </c>
      <c r="P26" s="35" t="s">
        <v>91</v>
      </c>
      <c r="Q26" s="34" t="s">
        <v>878</v>
      </c>
      <c r="R26" s="35" t="s">
        <v>879</v>
      </c>
    </row>
    <row r="27" spans="1:18" ht="25.5" customHeight="1">
      <c r="A27" s="11">
        <v>21</v>
      </c>
      <c r="B27" s="15" t="s">
        <v>880</v>
      </c>
      <c r="C27" s="15" t="s">
        <v>55</v>
      </c>
      <c r="D27" s="15" t="s">
        <v>881</v>
      </c>
      <c r="E27" s="15" t="s">
        <v>343</v>
      </c>
      <c r="F27" s="14">
        <v>14.1372</v>
      </c>
      <c r="G27" s="14">
        <v>37205.39</v>
      </c>
      <c r="H27" s="14">
        <v>37954.33</v>
      </c>
      <c r="I27" s="29">
        <v>42668</v>
      </c>
      <c r="J27" s="29">
        <v>43818</v>
      </c>
      <c r="K27" s="28" t="s">
        <v>58</v>
      </c>
      <c r="M27" s="25">
        <v>22</v>
      </c>
      <c r="N27" s="30" t="s">
        <v>882</v>
      </c>
      <c r="O27" s="34" t="s">
        <v>50</v>
      </c>
      <c r="P27" s="35" t="s">
        <v>91</v>
      </c>
      <c r="Q27" s="34" t="s">
        <v>883</v>
      </c>
      <c r="R27" s="35" t="s">
        <v>884</v>
      </c>
    </row>
    <row r="28" spans="1:18" ht="25.5" customHeight="1">
      <c r="A28" s="11">
        <v>22</v>
      </c>
      <c r="B28" s="15" t="s">
        <v>885</v>
      </c>
      <c r="C28" s="15" t="s">
        <v>55</v>
      </c>
      <c r="D28" s="15" t="s">
        <v>881</v>
      </c>
      <c r="E28" s="15" t="s">
        <v>343</v>
      </c>
      <c r="F28" s="14">
        <v>8.1255</v>
      </c>
      <c r="G28" s="14">
        <v>6405.39</v>
      </c>
      <c r="H28" s="14">
        <v>6701.44</v>
      </c>
      <c r="I28" s="29">
        <v>42973</v>
      </c>
      <c r="J28" s="29">
        <v>43703</v>
      </c>
      <c r="K28" s="28" t="s">
        <v>58</v>
      </c>
      <c r="M28" s="25">
        <v>23</v>
      </c>
      <c r="N28" s="30" t="s">
        <v>886</v>
      </c>
      <c r="O28" s="34" t="s">
        <v>50</v>
      </c>
      <c r="P28" s="35" t="s">
        <v>91</v>
      </c>
      <c r="Q28" s="34" t="s">
        <v>887</v>
      </c>
      <c r="R28" s="35" t="s">
        <v>888</v>
      </c>
    </row>
    <row r="29" spans="1:18" ht="25.5" customHeight="1">
      <c r="A29" s="11">
        <v>23</v>
      </c>
      <c r="B29" s="15" t="s">
        <v>889</v>
      </c>
      <c r="C29" s="15" t="s">
        <v>55</v>
      </c>
      <c r="D29" s="15" t="s">
        <v>881</v>
      </c>
      <c r="E29" s="15" t="s">
        <v>343</v>
      </c>
      <c r="F29" s="14">
        <v>24.42105</v>
      </c>
      <c r="G29" s="14">
        <v>22933.69</v>
      </c>
      <c r="H29" s="14">
        <v>23135.85</v>
      </c>
      <c r="I29" s="29">
        <v>43524</v>
      </c>
      <c r="J29" s="29">
        <v>44196</v>
      </c>
      <c r="K29" s="28" t="s">
        <v>58</v>
      </c>
      <c r="M29" s="25">
        <v>24</v>
      </c>
      <c r="N29" s="30" t="s">
        <v>890</v>
      </c>
      <c r="O29" s="34" t="s">
        <v>50</v>
      </c>
      <c r="P29" s="35" t="s">
        <v>91</v>
      </c>
      <c r="Q29" s="34" t="s">
        <v>891</v>
      </c>
      <c r="R29" s="35" t="s">
        <v>97</v>
      </c>
    </row>
    <row r="30" spans="1:18" ht="25.5" customHeight="1">
      <c r="A30" s="11">
        <v>24</v>
      </c>
      <c r="B30" s="15" t="s">
        <v>892</v>
      </c>
      <c r="C30" s="15" t="s">
        <v>55</v>
      </c>
      <c r="D30" s="15" t="s">
        <v>881</v>
      </c>
      <c r="E30" s="15" t="s">
        <v>343</v>
      </c>
      <c r="F30" s="14">
        <v>16.2563</v>
      </c>
      <c r="G30" s="14">
        <v>3878.92</v>
      </c>
      <c r="H30" s="14">
        <v>3981.56</v>
      </c>
      <c r="I30" s="29">
        <v>43698</v>
      </c>
      <c r="J30" s="29">
        <v>44095</v>
      </c>
      <c r="K30" s="28" t="s">
        <v>58</v>
      </c>
      <c r="M30" s="25">
        <v>25</v>
      </c>
      <c r="N30" s="30" t="s">
        <v>893</v>
      </c>
      <c r="O30" s="34" t="s">
        <v>50</v>
      </c>
      <c r="P30" s="35" t="s">
        <v>91</v>
      </c>
      <c r="Q30" s="34" t="s">
        <v>894</v>
      </c>
      <c r="R30" s="35" t="s">
        <v>895</v>
      </c>
    </row>
    <row r="31" spans="1:18" ht="25.5" customHeight="1">
      <c r="A31" s="11">
        <v>25</v>
      </c>
      <c r="B31" s="15" t="s">
        <v>896</v>
      </c>
      <c r="C31" s="15" t="s">
        <v>55</v>
      </c>
      <c r="D31" s="15" t="s">
        <v>881</v>
      </c>
      <c r="E31" s="15" t="s">
        <v>343</v>
      </c>
      <c r="F31" s="14">
        <v>13.6562</v>
      </c>
      <c r="G31" s="14">
        <v>6450.11</v>
      </c>
      <c r="H31" s="14">
        <v>6701.44</v>
      </c>
      <c r="I31" s="29">
        <v>42979</v>
      </c>
      <c r="J31" s="29">
        <v>43594</v>
      </c>
      <c r="K31" s="28" t="s">
        <v>58</v>
      </c>
      <c r="M31" s="25">
        <v>26</v>
      </c>
      <c r="N31" s="30" t="s">
        <v>897</v>
      </c>
      <c r="O31" s="34" t="s">
        <v>50</v>
      </c>
      <c r="P31" s="35" t="s">
        <v>91</v>
      </c>
      <c r="Q31" s="34" t="s">
        <v>898</v>
      </c>
      <c r="R31" s="35" t="s">
        <v>719</v>
      </c>
    </row>
    <row r="32" spans="1:18" ht="25.5" customHeight="1">
      <c r="A32" s="11">
        <v>26</v>
      </c>
      <c r="B32" s="15" t="s">
        <v>899</v>
      </c>
      <c r="C32" s="15" t="s">
        <v>55</v>
      </c>
      <c r="D32" s="15" t="s">
        <v>881</v>
      </c>
      <c r="E32" s="15" t="s">
        <v>343</v>
      </c>
      <c r="F32" s="14">
        <v>9.5158</v>
      </c>
      <c r="G32" s="14">
        <v>4989.16</v>
      </c>
      <c r="H32" s="14">
        <v>5105.69</v>
      </c>
      <c r="I32" s="29">
        <v>43008</v>
      </c>
      <c r="J32" s="29">
        <v>43594</v>
      </c>
      <c r="K32" s="28" t="s">
        <v>58</v>
      </c>
      <c r="M32" s="25">
        <v>27</v>
      </c>
      <c r="N32" s="30" t="s">
        <v>900</v>
      </c>
      <c r="O32" s="34" t="s">
        <v>50</v>
      </c>
      <c r="P32" s="35" t="s">
        <v>91</v>
      </c>
      <c r="Q32" s="34" t="s">
        <v>901</v>
      </c>
      <c r="R32" s="35" t="s">
        <v>902</v>
      </c>
    </row>
    <row r="33" spans="1:18" ht="25.5" customHeight="1">
      <c r="A33" s="11">
        <v>27</v>
      </c>
      <c r="B33" s="15" t="s">
        <v>903</v>
      </c>
      <c r="C33" s="15" t="s">
        <v>55</v>
      </c>
      <c r="D33" s="15" t="s">
        <v>881</v>
      </c>
      <c r="E33" s="15" t="s">
        <v>343</v>
      </c>
      <c r="F33" s="14">
        <v>36.42105</v>
      </c>
      <c r="G33" s="14">
        <v>16057.6</v>
      </c>
      <c r="H33" s="14">
        <v>16832.46</v>
      </c>
      <c r="I33" s="29">
        <v>43187</v>
      </c>
      <c r="J33" s="29">
        <v>44074</v>
      </c>
      <c r="K33" s="28" t="s">
        <v>58</v>
      </c>
      <c r="M33" s="25">
        <v>28</v>
      </c>
      <c r="N33" s="30" t="s">
        <v>904</v>
      </c>
      <c r="O33" s="34" t="s">
        <v>50</v>
      </c>
      <c r="P33" s="35" t="s">
        <v>91</v>
      </c>
      <c r="Q33" s="34" t="s">
        <v>905</v>
      </c>
      <c r="R33" s="35" t="s">
        <v>906</v>
      </c>
    </row>
    <row r="34" spans="1:18" ht="25.5" customHeight="1">
      <c r="A34" s="11">
        <v>28</v>
      </c>
      <c r="B34" s="15" t="s">
        <v>907</v>
      </c>
      <c r="C34" s="15" t="s">
        <v>55</v>
      </c>
      <c r="D34" s="15" t="s">
        <v>881</v>
      </c>
      <c r="E34" s="15" t="s">
        <v>343</v>
      </c>
      <c r="F34" s="14">
        <v>45.69585</v>
      </c>
      <c r="G34" s="14">
        <v>20593.72</v>
      </c>
      <c r="H34" s="14">
        <v>21854.15</v>
      </c>
      <c r="I34" s="29">
        <v>43169</v>
      </c>
      <c r="J34" s="29">
        <v>44074</v>
      </c>
      <c r="K34" s="28" t="s">
        <v>58</v>
      </c>
      <c r="M34" s="25">
        <v>29</v>
      </c>
      <c r="N34" s="30" t="s">
        <v>908</v>
      </c>
      <c r="O34" s="34" t="s">
        <v>50</v>
      </c>
      <c r="P34" s="35" t="s">
        <v>91</v>
      </c>
      <c r="Q34" s="34" t="s">
        <v>909</v>
      </c>
      <c r="R34" s="35" t="s">
        <v>910</v>
      </c>
    </row>
    <row r="35" spans="1:18" ht="25.5" customHeight="1">
      <c r="A35" s="11">
        <v>29</v>
      </c>
      <c r="B35" s="15" t="s">
        <v>911</v>
      </c>
      <c r="C35" s="15" t="s">
        <v>55</v>
      </c>
      <c r="D35" s="15" t="s">
        <v>881</v>
      </c>
      <c r="E35" s="15" t="s">
        <v>343</v>
      </c>
      <c r="F35" s="14">
        <v>23.5415</v>
      </c>
      <c r="G35" s="14">
        <v>2776.58</v>
      </c>
      <c r="H35" s="14">
        <v>2800.95</v>
      </c>
      <c r="I35" s="29">
        <v>43044</v>
      </c>
      <c r="J35" s="29">
        <v>43281</v>
      </c>
      <c r="K35" s="28" t="s">
        <v>58</v>
      </c>
      <c r="M35" s="25">
        <v>30</v>
      </c>
      <c r="N35" s="30" t="s">
        <v>912</v>
      </c>
      <c r="O35" s="34" t="s">
        <v>50</v>
      </c>
      <c r="P35" s="35" t="s">
        <v>91</v>
      </c>
      <c r="Q35" s="34" t="s">
        <v>913</v>
      </c>
      <c r="R35" s="35" t="s">
        <v>914</v>
      </c>
    </row>
    <row r="36" spans="1:18" ht="25.5" customHeight="1">
      <c r="A36" s="11">
        <v>30</v>
      </c>
      <c r="B36" s="15" t="s">
        <v>915</v>
      </c>
      <c r="C36" s="15" t="s">
        <v>55</v>
      </c>
      <c r="D36" s="15" t="s">
        <v>881</v>
      </c>
      <c r="E36" s="15" t="s">
        <v>343</v>
      </c>
      <c r="F36" s="14">
        <v>21.23729</v>
      </c>
      <c r="G36" s="14">
        <v>16251.75</v>
      </c>
      <c r="H36" s="14">
        <v>16385.95</v>
      </c>
      <c r="I36" s="29">
        <v>43454</v>
      </c>
      <c r="J36" s="29">
        <v>44490</v>
      </c>
      <c r="K36" s="28" t="s">
        <v>58</v>
      </c>
      <c r="M36" s="25">
        <v>31</v>
      </c>
      <c r="N36" s="30" t="s">
        <v>916</v>
      </c>
      <c r="O36" s="34" t="s">
        <v>50</v>
      </c>
      <c r="P36" s="35" t="s">
        <v>91</v>
      </c>
      <c r="Q36" s="34" t="s">
        <v>917</v>
      </c>
      <c r="R36" s="35" t="s">
        <v>918</v>
      </c>
    </row>
    <row r="37" spans="1:18" ht="25.5" customHeight="1">
      <c r="A37" s="11">
        <v>31</v>
      </c>
      <c r="B37" s="15" t="s">
        <v>919</v>
      </c>
      <c r="C37" s="15" t="s">
        <v>55</v>
      </c>
      <c r="D37" s="15" t="s">
        <v>881</v>
      </c>
      <c r="E37" s="15" t="s">
        <v>343</v>
      </c>
      <c r="F37" s="14">
        <v>21.5695</v>
      </c>
      <c r="G37" s="14">
        <v>9435.64</v>
      </c>
      <c r="H37" s="14">
        <v>9552.63</v>
      </c>
      <c r="I37" s="29">
        <v>43433</v>
      </c>
      <c r="J37" s="29">
        <v>43789</v>
      </c>
      <c r="K37" s="28" t="s">
        <v>58</v>
      </c>
      <c r="M37" s="25">
        <v>32</v>
      </c>
      <c r="N37" s="30" t="s">
        <v>920</v>
      </c>
      <c r="O37" s="34" t="s">
        <v>50</v>
      </c>
      <c r="P37" s="35" t="s">
        <v>91</v>
      </c>
      <c r="Q37" s="34" t="s">
        <v>921</v>
      </c>
      <c r="R37" s="35" t="s">
        <v>191</v>
      </c>
    </row>
    <row r="38" spans="1:18" ht="25.5" customHeight="1">
      <c r="A38" s="11">
        <v>32</v>
      </c>
      <c r="B38" s="15" t="s">
        <v>922</v>
      </c>
      <c r="C38" s="15" t="s">
        <v>55</v>
      </c>
      <c r="D38" s="15" t="s">
        <v>881</v>
      </c>
      <c r="E38" s="15" t="s">
        <v>343</v>
      </c>
      <c r="F38" s="14">
        <v>2.8752</v>
      </c>
      <c r="G38" s="14">
        <v>4726.02</v>
      </c>
      <c r="H38" s="14">
        <v>4825.99</v>
      </c>
      <c r="I38" s="29">
        <v>43454</v>
      </c>
      <c r="J38" s="29">
        <v>43901</v>
      </c>
      <c r="K38" s="28" t="s">
        <v>58</v>
      </c>
      <c r="M38" s="25">
        <v>33</v>
      </c>
      <c r="N38" s="30" t="s">
        <v>923</v>
      </c>
      <c r="O38" s="34" t="s">
        <v>50</v>
      </c>
      <c r="P38" s="35" t="s">
        <v>91</v>
      </c>
      <c r="Q38" s="34" t="s">
        <v>924</v>
      </c>
      <c r="R38" s="35" t="s">
        <v>910</v>
      </c>
    </row>
    <row r="39" spans="1:18" ht="25.5" customHeight="1">
      <c r="A39" s="11">
        <v>33</v>
      </c>
      <c r="B39" s="15" t="s">
        <v>925</v>
      </c>
      <c r="C39" s="15" t="s">
        <v>55</v>
      </c>
      <c r="D39" s="15" t="s">
        <v>881</v>
      </c>
      <c r="E39" s="15" t="s">
        <v>343</v>
      </c>
      <c r="F39" s="14">
        <v>4.9156</v>
      </c>
      <c r="G39" s="14">
        <v>5059.93</v>
      </c>
      <c r="H39" s="14">
        <v>5215.33</v>
      </c>
      <c r="I39" s="29">
        <v>43779</v>
      </c>
      <c r="J39" s="29">
        <v>44193</v>
      </c>
      <c r="K39" s="28" t="s">
        <v>58</v>
      </c>
      <c r="M39" s="25">
        <v>34</v>
      </c>
      <c r="N39" s="30" t="s">
        <v>926</v>
      </c>
      <c r="O39" s="34" t="s">
        <v>50</v>
      </c>
      <c r="P39" s="35" t="s">
        <v>91</v>
      </c>
      <c r="Q39" s="34" t="s">
        <v>927</v>
      </c>
      <c r="R39" s="35" t="s">
        <v>928</v>
      </c>
    </row>
    <row r="40" spans="1:18" ht="25.5" customHeight="1">
      <c r="A40" s="11">
        <v>34</v>
      </c>
      <c r="B40" s="15" t="s">
        <v>929</v>
      </c>
      <c r="C40" s="15" t="s">
        <v>55</v>
      </c>
      <c r="D40" s="15" t="s">
        <v>881</v>
      </c>
      <c r="E40" s="15" t="s">
        <v>343</v>
      </c>
      <c r="F40" s="14">
        <v>27.5895</v>
      </c>
      <c r="G40" s="14">
        <v>6588</v>
      </c>
      <c r="H40" s="14">
        <v>6650.58</v>
      </c>
      <c r="I40" s="29">
        <v>43403</v>
      </c>
      <c r="J40" s="29">
        <v>43998</v>
      </c>
      <c r="K40" s="28" t="s">
        <v>58</v>
      </c>
      <c r="M40" s="25">
        <v>35</v>
      </c>
      <c r="N40" s="30" t="s">
        <v>930</v>
      </c>
      <c r="O40" s="34" t="s">
        <v>50</v>
      </c>
      <c r="P40" s="35" t="s">
        <v>91</v>
      </c>
      <c r="Q40" s="34" t="s">
        <v>931</v>
      </c>
      <c r="R40" s="35" t="s">
        <v>932</v>
      </c>
    </row>
    <row r="41" spans="1:18" ht="25.5" customHeight="1">
      <c r="A41" s="11">
        <v>35</v>
      </c>
      <c r="B41" s="15" t="s">
        <v>933</v>
      </c>
      <c r="C41" s="15" t="s">
        <v>55</v>
      </c>
      <c r="D41" s="15" t="s">
        <v>881</v>
      </c>
      <c r="E41" s="15" t="s">
        <v>343</v>
      </c>
      <c r="F41" s="14">
        <v>47.2598</v>
      </c>
      <c r="G41" s="14">
        <v>11039.72</v>
      </c>
      <c r="H41" s="14">
        <v>11205.63</v>
      </c>
      <c r="I41" s="29">
        <v>43403</v>
      </c>
      <c r="J41" s="29">
        <v>43998</v>
      </c>
      <c r="K41" s="28" t="s">
        <v>58</v>
      </c>
      <c r="M41" s="25">
        <v>36</v>
      </c>
      <c r="N41" s="30" t="s">
        <v>934</v>
      </c>
      <c r="O41" s="34" t="s">
        <v>50</v>
      </c>
      <c r="P41" s="35" t="s">
        <v>91</v>
      </c>
      <c r="Q41" s="34" t="s">
        <v>935</v>
      </c>
      <c r="R41" s="35" t="s">
        <v>936</v>
      </c>
    </row>
    <row r="42" spans="1:18" ht="25.5" customHeight="1">
      <c r="A42" s="11">
        <v>36</v>
      </c>
      <c r="B42" s="15" t="s">
        <v>937</v>
      </c>
      <c r="C42" s="15" t="s">
        <v>55</v>
      </c>
      <c r="D42" s="15" t="s">
        <v>938</v>
      </c>
      <c r="E42" s="15" t="s">
        <v>114</v>
      </c>
      <c r="F42" s="14">
        <v>508</v>
      </c>
      <c r="G42" s="14">
        <v>17907.74</v>
      </c>
      <c r="H42" s="14">
        <v>17985.63</v>
      </c>
      <c r="I42" s="29">
        <v>43205</v>
      </c>
      <c r="J42" s="29">
        <v>44363</v>
      </c>
      <c r="K42" s="28" t="s">
        <v>58</v>
      </c>
      <c r="M42" s="25">
        <v>37</v>
      </c>
      <c r="N42" s="30" t="s">
        <v>939</v>
      </c>
      <c r="O42" s="34" t="s">
        <v>50</v>
      </c>
      <c r="P42" s="35" t="s">
        <v>91</v>
      </c>
      <c r="Q42" s="34" t="s">
        <v>940</v>
      </c>
      <c r="R42" s="35" t="s">
        <v>941</v>
      </c>
    </row>
    <row r="43" spans="1:18" ht="25.5" customHeight="1">
      <c r="A43" s="11">
        <v>37</v>
      </c>
      <c r="B43" s="15" t="s">
        <v>942</v>
      </c>
      <c r="C43" s="15" t="s">
        <v>55</v>
      </c>
      <c r="D43" s="15" t="s">
        <v>938</v>
      </c>
      <c r="E43" s="15" t="s">
        <v>114</v>
      </c>
      <c r="F43" s="14">
        <v>525</v>
      </c>
      <c r="G43" s="14">
        <v>24773.15</v>
      </c>
      <c r="H43" s="14">
        <v>25589.68</v>
      </c>
      <c r="I43" s="29">
        <v>43079</v>
      </c>
      <c r="J43" s="29">
        <v>44130</v>
      </c>
      <c r="K43" s="28" t="s">
        <v>58</v>
      </c>
      <c r="M43" s="25">
        <v>38</v>
      </c>
      <c r="N43" s="30" t="s">
        <v>943</v>
      </c>
      <c r="O43" s="34" t="s">
        <v>50</v>
      </c>
      <c r="P43" s="35" t="s">
        <v>91</v>
      </c>
      <c r="Q43" s="34" t="s">
        <v>944</v>
      </c>
      <c r="R43" s="35" t="s">
        <v>155</v>
      </c>
    </row>
    <row r="44" spans="1:18" ht="25.5" customHeight="1">
      <c r="A44" s="11">
        <v>38</v>
      </c>
      <c r="B44" s="15" t="s">
        <v>945</v>
      </c>
      <c r="C44" s="15" t="s">
        <v>55</v>
      </c>
      <c r="D44" s="15" t="s">
        <v>938</v>
      </c>
      <c r="E44" s="15" t="s">
        <v>114</v>
      </c>
      <c r="F44" s="14">
        <v>527</v>
      </c>
      <c r="G44" s="14">
        <v>38581.29</v>
      </c>
      <c r="H44" s="14">
        <v>38651.36</v>
      </c>
      <c r="I44" s="29">
        <v>43008</v>
      </c>
      <c r="J44" s="29">
        <v>43993</v>
      </c>
      <c r="K44" s="28" t="s">
        <v>58</v>
      </c>
      <c r="M44" s="25">
        <v>39</v>
      </c>
      <c r="N44" s="30" t="s">
        <v>946</v>
      </c>
      <c r="O44" s="34" t="s">
        <v>50</v>
      </c>
      <c r="P44" s="35" t="s">
        <v>91</v>
      </c>
      <c r="Q44" s="34" t="s">
        <v>947</v>
      </c>
      <c r="R44" s="35" t="s">
        <v>948</v>
      </c>
    </row>
    <row r="45" spans="1:18" ht="25.5" customHeight="1">
      <c r="A45" s="11">
        <v>39</v>
      </c>
      <c r="B45" s="15" t="s">
        <v>949</v>
      </c>
      <c r="C45" s="15" t="s">
        <v>55</v>
      </c>
      <c r="D45" s="15" t="s">
        <v>938</v>
      </c>
      <c r="E45" s="15" t="s">
        <v>114</v>
      </c>
      <c r="F45" s="14">
        <v>512</v>
      </c>
      <c r="G45" s="14">
        <v>12521.85</v>
      </c>
      <c r="H45" s="14">
        <v>12850.62</v>
      </c>
      <c r="I45" s="29">
        <v>43232</v>
      </c>
      <c r="J45" s="29">
        <v>44179</v>
      </c>
      <c r="K45" s="28" t="s">
        <v>58</v>
      </c>
      <c r="M45" s="25">
        <v>40</v>
      </c>
      <c r="N45" s="30" t="s">
        <v>950</v>
      </c>
      <c r="O45" s="34" t="s">
        <v>50</v>
      </c>
      <c r="P45" s="35" t="s">
        <v>91</v>
      </c>
      <c r="Q45" s="34" t="s">
        <v>951</v>
      </c>
      <c r="R45" s="35" t="s">
        <v>952</v>
      </c>
    </row>
    <row r="46" spans="1:18" ht="25.5" customHeight="1">
      <c r="A46" s="11">
        <v>40</v>
      </c>
      <c r="B46" s="15" t="s">
        <v>953</v>
      </c>
      <c r="C46" s="15" t="s">
        <v>55</v>
      </c>
      <c r="D46" s="15" t="s">
        <v>938</v>
      </c>
      <c r="E46" s="15" t="s">
        <v>114</v>
      </c>
      <c r="F46" s="14">
        <v>507</v>
      </c>
      <c r="G46" s="14">
        <v>24585.79</v>
      </c>
      <c r="H46" s="14">
        <v>25125.14</v>
      </c>
      <c r="I46" s="29">
        <v>43083</v>
      </c>
      <c r="J46" s="29">
        <v>44028</v>
      </c>
      <c r="K46" s="28" t="s">
        <v>58</v>
      </c>
      <c r="M46" s="25">
        <v>41</v>
      </c>
      <c r="N46" s="30" t="s">
        <v>954</v>
      </c>
      <c r="O46" s="34" t="s">
        <v>50</v>
      </c>
      <c r="P46" s="35" t="s">
        <v>91</v>
      </c>
      <c r="Q46" s="34" t="s">
        <v>955</v>
      </c>
      <c r="R46" s="35" t="s">
        <v>956</v>
      </c>
    </row>
    <row r="47" spans="1:18" ht="25.5" customHeight="1">
      <c r="A47" s="11">
        <v>41</v>
      </c>
      <c r="B47" s="15" t="s">
        <v>957</v>
      </c>
      <c r="C47" s="15" t="s">
        <v>55</v>
      </c>
      <c r="D47" s="15" t="s">
        <v>938</v>
      </c>
      <c r="E47" s="15" t="s">
        <v>114</v>
      </c>
      <c r="F47" s="14">
        <v>520</v>
      </c>
      <c r="G47" s="14">
        <v>25125.84</v>
      </c>
      <c r="H47" s="14">
        <v>25285.45</v>
      </c>
      <c r="I47" s="29">
        <v>43261</v>
      </c>
      <c r="J47" s="29">
        <v>44179</v>
      </c>
      <c r="K47" s="28" t="s">
        <v>58</v>
      </c>
      <c r="M47" s="25">
        <v>42</v>
      </c>
      <c r="N47" s="30" t="s">
        <v>958</v>
      </c>
      <c r="O47" s="34" t="s">
        <v>50</v>
      </c>
      <c r="P47" s="35" t="s">
        <v>91</v>
      </c>
      <c r="Q47" s="34" t="s">
        <v>959</v>
      </c>
      <c r="R47" s="35" t="s">
        <v>960</v>
      </c>
    </row>
    <row r="48" spans="13:18" ht="25.5" customHeight="1">
      <c r="M48" s="25">
        <v>43</v>
      </c>
      <c r="N48" s="30" t="s">
        <v>961</v>
      </c>
      <c r="O48" s="34" t="s">
        <v>50</v>
      </c>
      <c r="P48" s="35" t="s">
        <v>91</v>
      </c>
      <c r="Q48" s="34" t="s">
        <v>962</v>
      </c>
      <c r="R48" s="35" t="s">
        <v>936</v>
      </c>
    </row>
    <row r="49" spans="13:18" ht="25.5" customHeight="1">
      <c r="M49" s="25">
        <v>44</v>
      </c>
      <c r="N49" s="30" t="s">
        <v>963</v>
      </c>
      <c r="O49" s="34" t="s">
        <v>50</v>
      </c>
      <c r="P49" s="35" t="s">
        <v>91</v>
      </c>
      <c r="Q49" s="34" t="s">
        <v>964</v>
      </c>
      <c r="R49" s="35" t="s">
        <v>965</v>
      </c>
    </row>
    <row r="50" spans="13:18" ht="25.5" customHeight="1">
      <c r="M50" s="25">
        <v>45</v>
      </c>
      <c r="N50" s="30" t="s">
        <v>966</v>
      </c>
      <c r="O50" s="34" t="s">
        <v>50</v>
      </c>
      <c r="P50" s="35" t="s">
        <v>91</v>
      </c>
      <c r="Q50" s="34" t="s">
        <v>967</v>
      </c>
      <c r="R50" s="35" t="s">
        <v>968</v>
      </c>
    </row>
    <row r="51" spans="13:18" ht="25.5" customHeight="1">
      <c r="M51" s="25">
        <v>46</v>
      </c>
      <c r="N51" s="30" t="s">
        <v>969</v>
      </c>
      <c r="O51" s="34" t="s">
        <v>50</v>
      </c>
      <c r="P51" s="35" t="s">
        <v>91</v>
      </c>
      <c r="Q51" s="34" t="s">
        <v>970</v>
      </c>
      <c r="R51" s="35" t="s">
        <v>971</v>
      </c>
    </row>
    <row r="52" spans="13:18" ht="25.5" customHeight="1">
      <c r="M52" s="25">
        <v>47</v>
      </c>
      <c r="N52" s="30" t="s">
        <v>972</v>
      </c>
      <c r="O52" s="34" t="s">
        <v>50</v>
      </c>
      <c r="P52" s="35" t="s">
        <v>91</v>
      </c>
      <c r="Q52" s="34" t="s">
        <v>973</v>
      </c>
      <c r="R52" s="35" t="s">
        <v>974</v>
      </c>
    </row>
    <row r="53" spans="13:18" ht="25.5" customHeight="1">
      <c r="M53" s="25">
        <v>48</v>
      </c>
      <c r="N53" s="32" t="s">
        <v>975</v>
      </c>
      <c r="O53" s="36" t="s">
        <v>50</v>
      </c>
      <c r="P53" s="37" t="s">
        <v>91</v>
      </c>
      <c r="Q53" s="36" t="s">
        <v>976</v>
      </c>
      <c r="R53" s="37" t="s">
        <v>839</v>
      </c>
    </row>
    <row r="54" spans="13:18" ht="25.5" customHeight="1">
      <c r="M54" s="25">
        <v>49</v>
      </c>
      <c r="N54" s="30" t="s">
        <v>977</v>
      </c>
      <c r="O54" s="34" t="s">
        <v>50</v>
      </c>
      <c r="P54" s="35" t="s">
        <v>91</v>
      </c>
      <c r="Q54" s="34" t="s">
        <v>978</v>
      </c>
      <c r="R54" s="35" t="s">
        <v>979</v>
      </c>
    </row>
    <row r="55" spans="13:18" ht="25.5" customHeight="1">
      <c r="M55" s="25">
        <v>50</v>
      </c>
      <c r="N55" s="30" t="s">
        <v>980</v>
      </c>
      <c r="O55" s="34" t="s">
        <v>50</v>
      </c>
      <c r="P55" s="35" t="s">
        <v>91</v>
      </c>
      <c r="Q55" s="34" t="s">
        <v>981</v>
      </c>
      <c r="R55" s="35" t="s">
        <v>982</v>
      </c>
    </row>
    <row r="56" spans="13:18" ht="25.5" customHeight="1">
      <c r="M56" s="25">
        <v>51</v>
      </c>
      <c r="N56" s="30" t="s">
        <v>983</v>
      </c>
      <c r="O56" s="30" t="s">
        <v>50</v>
      </c>
      <c r="P56" s="31" t="s">
        <v>91</v>
      </c>
      <c r="Q56" s="30" t="s">
        <v>984</v>
      </c>
      <c r="R56" s="31" t="s">
        <v>985</v>
      </c>
    </row>
    <row r="57" spans="13:18" ht="25.5" customHeight="1">
      <c r="M57" s="25">
        <v>52</v>
      </c>
      <c r="N57" s="30" t="s">
        <v>986</v>
      </c>
      <c r="O57" s="30" t="s">
        <v>50</v>
      </c>
      <c r="P57" s="31" t="s">
        <v>91</v>
      </c>
      <c r="Q57" s="30" t="s">
        <v>987</v>
      </c>
      <c r="R57" s="31" t="s">
        <v>988</v>
      </c>
    </row>
    <row r="58" spans="13:18" ht="25.5" customHeight="1">
      <c r="M58" s="25">
        <v>53</v>
      </c>
      <c r="N58" s="30" t="s">
        <v>989</v>
      </c>
      <c r="O58" s="30" t="s">
        <v>50</v>
      </c>
      <c r="P58" s="31" t="s">
        <v>91</v>
      </c>
      <c r="Q58" s="30" t="s">
        <v>990</v>
      </c>
      <c r="R58" s="31" t="s">
        <v>991</v>
      </c>
    </row>
    <row r="59" spans="13:18" ht="25.5" customHeight="1">
      <c r="M59" s="25">
        <v>54</v>
      </c>
      <c r="N59" s="30" t="s">
        <v>992</v>
      </c>
      <c r="O59" s="30" t="s">
        <v>60</v>
      </c>
      <c r="P59" s="31" t="s">
        <v>91</v>
      </c>
      <c r="Q59" s="30" t="s">
        <v>993</v>
      </c>
      <c r="R59" s="31" t="s">
        <v>994</v>
      </c>
    </row>
    <row r="60" spans="13:18" ht="25.5" customHeight="1">
      <c r="M60" s="25">
        <v>55</v>
      </c>
      <c r="N60" s="30" t="s">
        <v>995</v>
      </c>
      <c r="O60" s="30" t="s">
        <v>60</v>
      </c>
      <c r="P60" s="31" t="s">
        <v>91</v>
      </c>
      <c r="Q60" s="30" t="s">
        <v>996</v>
      </c>
      <c r="R60" s="31" t="s">
        <v>997</v>
      </c>
    </row>
    <row r="61" spans="13:18" ht="25.5" customHeight="1">
      <c r="M61" s="25">
        <v>56</v>
      </c>
      <c r="N61" s="30" t="s">
        <v>998</v>
      </c>
      <c r="O61" s="30" t="s">
        <v>60</v>
      </c>
      <c r="P61" s="31" t="s">
        <v>91</v>
      </c>
      <c r="Q61" s="30" t="s">
        <v>999</v>
      </c>
      <c r="R61" s="31" t="s">
        <v>1000</v>
      </c>
    </row>
    <row r="62" spans="13:18" ht="25.5" customHeight="1">
      <c r="M62" s="25">
        <v>57</v>
      </c>
      <c r="N62" s="30" t="s">
        <v>1001</v>
      </c>
      <c r="O62" s="30" t="s">
        <v>50</v>
      </c>
      <c r="P62" s="31" t="s">
        <v>91</v>
      </c>
      <c r="Q62" s="30" t="s">
        <v>1002</v>
      </c>
      <c r="R62" s="31" t="s">
        <v>1003</v>
      </c>
    </row>
    <row r="63" spans="13:18" ht="25.5" customHeight="1">
      <c r="M63" s="25">
        <v>58</v>
      </c>
      <c r="N63" s="30" t="s">
        <v>1004</v>
      </c>
      <c r="O63" s="30" t="s">
        <v>50</v>
      </c>
      <c r="P63" s="31" t="s">
        <v>91</v>
      </c>
      <c r="Q63" s="30" t="s">
        <v>1005</v>
      </c>
      <c r="R63" s="31" t="s">
        <v>1006</v>
      </c>
    </row>
    <row r="64" spans="13:18" ht="25.5" customHeight="1">
      <c r="M64" s="25">
        <v>59</v>
      </c>
      <c r="N64" s="30" t="s">
        <v>1007</v>
      </c>
      <c r="O64" s="30" t="s">
        <v>50</v>
      </c>
      <c r="P64" s="31" t="s">
        <v>91</v>
      </c>
      <c r="Q64" s="30" t="s">
        <v>1008</v>
      </c>
      <c r="R64" s="31" t="s">
        <v>1009</v>
      </c>
    </row>
    <row r="65" spans="13:18" ht="25.5" customHeight="1">
      <c r="M65" s="25">
        <v>60</v>
      </c>
      <c r="N65" s="30" t="s">
        <v>1010</v>
      </c>
      <c r="O65" s="30" t="s">
        <v>60</v>
      </c>
      <c r="P65" s="31" t="s">
        <v>91</v>
      </c>
      <c r="Q65" s="30" t="s">
        <v>1011</v>
      </c>
      <c r="R65" s="31" t="s">
        <v>820</v>
      </c>
    </row>
    <row r="66" spans="13:18" ht="25.5" customHeight="1">
      <c r="M66" s="25">
        <v>61</v>
      </c>
      <c r="N66" s="30" t="s">
        <v>1012</v>
      </c>
      <c r="O66" s="30" t="s">
        <v>50</v>
      </c>
      <c r="P66" s="31" t="s">
        <v>91</v>
      </c>
      <c r="Q66" s="30" t="s">
        <v>1013</v>
      </c>
      <c r="R66" s="31" t="s">
        <v>1014</v>
      </c>
    </row>
    <row r="67" spans="13:18" ht="25.5" customHeight="1">
      <c r="M67" s="25">
        <v>62</v>
      </c>
      <c r="N67" s="32" t="s">
        <v>1015</v>
      </c>
      <c r="O67" s="32" t="s">
        <v>50</v>
      </c>
      <c r="P67" s="33" t="s">
        <v>91</v>
      </c>
      <c r="Q67" s="32" t="s">
        <v>1016</v>
      </c>
      <c r="R67" s="33" t="s">
        <v>155</v>
      </c>
    </row>
    <row r="68" spans="13:18" ht="25.5" customHeight="1">
      <c r="M68" s="25">
        <v>63</v>
      </c>
      <c r="N68" s="30" t="s">
        <v>1017</v>
      </c>
      <c r="O68" s="30" t="s">
        <v>50</v>
      </c>
      <c r="P68" s="31" t="s">
        <v>91</v>
      </c>
      <c r="Q68" s="30" t="s">
        <v>1018</v>
      </c>
      <c r="R68" s="31" t="s">
        <v>1019</v>
      </c>
    </row>
    <row r="69" spans="13:18" ht="25.5" customHeight="1">
      <c r="M69" s="25">
        <v>64</v>
      </c>
      <c r="N69" s="30" t="s">
        <v>1020</v>
      </c>
      <c r="O69" s="30" t="s">
        <v>60</v>
      </c>
      <c r="P69" s="31" t="s">
        <v>91</v>
      </c>
      <c r="Q69" s="30" t="s">
        <v>1021</v>
      </c>
      <c r="R69" s="31" t="s">
        <v>1022</v>
      </c>
    </row>
    <row r="70" spans="13:18" ht="25.5" customHeight="1">
      <c r="M70" s="25">
        <v>65</v>
      </c>
      <c r="N70" s="30" t="s">
        <v>1023</v>
      </c>
      <c r="O70" s="30" t="s">
        <v>50</v>
      </c>
      <c r="P70" s="31" t="s">
        <v>91</v>
      </c>
      <c r="Q70" s="30" t="s">
        <v>1024</v>
      </c>
      <c r="R70" s="31" t="s">
        <v>1025</v>
      </c>
    </row>
    <row r="71" spans="13:18" ht="25.5" customHeight="1">
      <c r="M71" s="25">
        <v>66</v>
      </c>
      <c r="N71" s="30" t="s">
        <v>1026</v>
      </c>
      <c r="O71" s="30" t="s">
        <v>60</v>
      </c>
      <c r="P71" s="31" t="s">
        <v>91</v>
      </c>
      <c r="Q71" s="30" t="s">
        <v>1027</v>
      </c>
      <c r="R71" s="31" t="s">
        <v>1028</v>
      </c>
    </row>
    <row r="72" spans="13:18" ht="25.5" customHeight="1">
      <c r="M72" s="25">
        <v>67</v>
      </c>
      <c r="N72" s="30" t="s">
        <v>1029</v>
      </c>
      <c r="O72" s="30" t="s">
        <v>60</v>
      </c>
      <c r="P72" s="31" t="s">
        <v>91</v>
      </c>
      <c r="Q72" s="30" t="s">
        <v>1030</v>
      </c>
      <c r="R72" s="31" t="s">
        <v>1031</v>
      </c>
    </row>
    <row r="73" spans="13:18" ht="25.5" customHeight="1">
      <c r="M73" s="25">
        <v>68</v>
      </c>
      <c r="N73" s="30" t="s">
        <v>1032</v>
      </c>
      <c r="O73" s="30" t="s">
        <v>50</v>
      </c>
      <c r="P73" s="31" t="s">
        <v>91</v>
      </c>
      <c r="Q73" s="30" t="s">
        <v>1033</v>
      </c>
      <c r="R73" s="31" t="s">
        <v>1034</v>
      </c>
    </row>
    <row r="74" spans="13:18" ht="25.5" customHeight="1">
      <c r="M74" s="25">
        <v>69</v>
      </c>
      <c r="N74" s="30" t="s">
        <v>1035</v>
      </c>
      <c r="O74" s="30" t="s">
        <v>50</v>
      </c>
      <c r="P74" s="31" t="s">
        <v>91</v>
      </c>
      <c r="Q74" s="30" t="s">
        <v>1036</v>
      </c>
      <c r="R74" s="31" t="s">
        <v>1031</v>
      </c>
    </row>
    <row r="75" spans="13:18" ht="25.5" customHeight="1">
      <c r="M75" s="25">
        <v>70</v>
      </c>
      <c r="N75" s="30" t="s">
        <v>1037</v>
      </c>
      <c r="O75" s="30" t="s">
        <v>50</v>
      </c>
      <c r="P75" s="31" t="s">
        <v>91</v>
      </c>
      <c r="Q75" s="30" t="s">
        <v>1038</v>
      </c>
      <c r="R75" s="31" t="s">
        <v>1039</v>
      </c>
    </row>
    <row r="76" spans="13:18" ht="25.5" customHeight="1">
      <c r="M76" s="25">
        <v>71</v>
      </c>
      <c r="N76" s="30" t="s">
        <v>1040</v>
      </c>
      <c r="O76" s="30" t="s">
        <v>50</v>
      </c>
      <c r="P76" s="31" t="s">
        <v>91</v>
      </c>
      <c r="Q76" s="30" t="s">
        <v>1041</v>
      </c>
      <c r="R76" s="31" t="s">
        <v>1042</v>
      </c>
    </row>
    <row r="77" spans="13:18" ht="25.5" customHeight="1">
      <c r="M77" s="25">
        <v>72</v>
      </c>
      <c r="N77" s="30" t="s">
        <v>1043</v>
      </c>
      <c r="O77" s="30" t="s">
        <v>50</v>
      </c>
      <c r="P77" s="31" t="s">
        <v>91</v>
      </c>
      <c r="Q77" s="30" t="s">
        <v>1044</v>
      </c>
      <c r="R77" s="31" t="s">
        <v>1045</v>
      </c>
    </row>
    <row r="78" spans="13:18" ht="25.5" customHeight="1">
      <c r="M78" s="25">
        <v>73</v>
      </c>
      <c r="N78" s="30" t="s">
        <v>1046</v>
      </c>
      <c r="O78" s="30" t="s">
        <v>50</v>
      </c>
      <c r="P78" s="31" t="s">
        <v>91</v>
      </c>
      <c r="Q78" s="30" t="s">
        <v>1047</v>
      </c>
      <c r="R78" s="31" t="s">
        <v>1048</v>
      </c>
    </row>
    <row r="79" spans="13:18" ht="25.5" customHeight="1">
      <c r="M79" s="25">
        <v>74</v>
      </c>
      <c r="N79" s="30" t="s">
        <v>1049</v>
      </c>
      <c r="O79" s="30" t="s">
        <v>50</v>
      </c>
      <c r="P79" s="31" t="s">
        <v>91</v>
      </c>
      <c r="Q79" s="30" t="s">
        <v>1050</v>
      </c>
      <c r="R79" s="31" t="s">
        <v>194</v>
      </c>
    </row>
    <row r="80" spans="13:18" ht="25.5" customHeight="1">
      <c r="M80" s="25">
        <v>75</v>
      </c>
      <c r="N80" s="30" t="s">
        <v>1051</v>
      </c>
      <c r="O80" s="30" t="s">
        <v>50</v>
      </c>
      <c r="P80" s="31" t="s">
        <v>91</v>
      </c>
      <c r="Q80" s="30" t="s">
        <v>1052</v>
      </c>
      <c r="R80" s="31" t="s">
        <v>1053</v>
      </c>
    </row>
    <row r="81" spans="13:18" ht="25.5" customHeight="1">
      <c r="M81" s="25">
        <v>76</v>
      </c>
      <c r="N81" s="30" t="s">
        <v>1054</v>
      </c>
      <c r="O81" s="30" t="s">
        <v>50</v>
      </c>
      <c r="P81" s="31" t="s">
        <v>91</v>
      </c>
      <c r="Q81" s="30" t="s">
        <v>1055</v>
      </c>
      <c r="R81" s="31" t="s">
        <v>1039</v>
      </c>
    </row>
    <row r="82" spans="13:18" ht="25.5" customHeight="1">
      <c r="M82" s="25">
        <v>77</v>
      </c>
      <c r="N82" s="30" t="s">
        <v>1056</v>
      </c>
      <c r="O82" s="30" t="s">
        <v>50</v>
      </c>
      <c r="P82" s="31" t="s">
        <v>91</v>
      </c>
      <c r="Q82" s="30" t="s">
        <v>1057</v>
      </c>
      <c r="R82" s="31" t="s">
        <v>1058</v>
      </c>
    </row>
    <row r="83" spans="13:18" ht="25.5" customHeight="1">
      <c r="M83" s="25">
        <v>78</v>
      </c>
      <c r="N83" s="30" t="s">
        <v>1059</v>
      </c>
      <c r="O83" s="30" t="s">
        <v>50</v>
      </c>
      <c r="P83" s="31" t="s">
        <v>91</v>
      </c>
      <c r="Q83" s="30" t="s">
        <v>1060</v>
      </c>
      <c r="R83" s="31" t="s">
        <v>191</v>
      </c>
    </row>
    <row r="84" spans="13:18" ht="25.5" customHeight="1">
      <c r="M84" s="25">
        <v>79</v>
      </c>
      <c r="N84" s="30" t="s">
        <v>1061</v>
      </c>
      <c r="O84" s="30" t="s">
        <v>50</v>
      </c>
      <c r="P84" s="31" t="s">
        <v>91</v>
      </c>
      <c r="Q84" s="30" t="s">
        <v>1062</v>
      </c>
      <c r="R84" s="31" t="s">
        <v>578</v>
      </c>
    </row>
    <row r="85" spans="13:18" ht="25.5" customHeight="1">
      <c r="M85" s="25">
        <v>80</v>
      </c>
      <c r="N85" s="30" t="s">
        <v>1063</v>
      </c>
      <c r="O85" s="30" t="s">
        <v>50</v>
      </c>
      <c r="P85" s="31" t="s">
        <v>91</v>
      </c>
      <c r="Q85" s="30" t="s">
        <v>1064</v>
      </c>
      <c r="R85" s="31" t="s">
        <v>185</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R82"/>
  <sheetViews>
    <sheetView zoomScale="70" zoomScaleNormal="70" workbookViewId="0" topLeftCell="A1">
      <selection activeCell="W70" sqref="W70"/>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1065</v>
      </c>
      <c r="B1" s="6"/>
      <c r="C1" s="6"/>
      <c r="D1" s="6"/>
      <c r="E1" s="6"/>
      <c r="F1" s="6"/>
      <c r="G1" s="6"/>
      <c r="H1" s="6"/>
      <c r="I1" s="6"/>
      <c r="J1" s="6"/>
      <c r="K1" s="6"/>
      <c r="L1" s="16"/>
      <c r="M1" s="6"/>
      <c r="N1" s="6"/>
      <c r="O1" s="6"/>
      <c r="P1" s="6"/>
      <c r="Q1" s="6"/>
      <c r="R1" s="39"/>
    </row>
    <row r="2" spans="1:18" ht="54" customHeight="1">
      <c r="A2" s="5" t="s">
        <v>1066</v>
      </c>
      <c r="B2" s="6"/>
      <c r="C2" s="6"/>
      <c r="D2" s="6"/>
      <c r="E2" s="6"/>
      <c r="F2" s="6"/>
      <c r="G2" s="6"/>
      <c r="H2" s="6"/>
      <c r="I2" s="6"/>
      <c r="J2" s="6"/>
      <c r="K2" s="6"/>
      <c r="L2" s="16"/>
      <c r="M2" s="6"/>
      <c r="N2" s="6"/>
      <c r="O2" s="6"/>
      <c r="P2" s="6"/>
      <c r="Q2" s="6"/>
      <c r="R2" s="39"/>
    </row>
    <row r="3" spans="1:18" ht="28.5" customHeight="1">
      <c r="A3" s="5" t="s">
        <v>30</v>
      </c>
      <c r="B3" s="6"/>
      <c r="C3" s="6"/>
      <c r="D3" s="6"/>
      <c r="E3" s="6"/>
      <c r="F3" s="6"/>
      <c r="G3" s="6"/>
      <c r="H3" s="6"/>
      <c r="I3" s="6"/>
      <c r="J3" s="6"/>
      <c r="K3" s="6"/>
      <c r="L3" s="16"/>
      <c r="M3" s="6"/>
      <c r="N3" s="6"/>
      <c r="O3" s="6"/>
      <c r="P3" s="6"/>
      <c r="Q3" s="6"/>
      <c r="R3" s="39"/>
    </row>
    <row r="4" spans="1:18" ht="21">
      <c r="A4" s="7" t="s">
        <v>31</v>
      </c>
      <c r="B4" s="8"/>
      <c r="C4" s="8"/>
      <c r="D4" s="8"/>
      <c r="E4" s="8"/>
      <c r="F4" s="8"/>
      <c r="G4" s="8"/>
      <c r="H4" s="8"/>
      <c r="I4" s="8"/>
      <c r="J4" s="8"/>
      <c r="K4" s="17"/>
      <c r="L4" s="18"/>
      <c r="M4" s="19" t="s">
        <v>32</v>
      </c>
      <c r="N4" s="20"/>
      <c r="O4" s="20"/>
      <c r="P4" s="21"/>
      <c r="Q4" s="20"/>
      <c r="R4" s="40"/>
    </row>
    <row r="5" spans="1:18" ht="13.5">
      <c r="A5" s="9" t="s">
        <v>1</v>
      </c>
      <c r="B5" s="9" t="s">
        <v>33</v>
      </c>
      <c r="C5" s="9" t="s">
        <v>34</v>
      </c>
      <c r="D5" s="9" t="s">
        <v>35</v>
      </c>
      <c r="E5" s="9"/>
      <c r="F5" s="9"/>
      <c r="G5" s="9"/>
      <c r="H5" s="9"/>
      <c r="I5" s="22" t="s">
        <v>36</v>
      </c>
      <c r="J5" s="22" t="s">
        <v>37</v>
      </c>
      <c r="K5" s="9" t="s">
        <v>38</v>
      </c>
      <c r="L5" s="18"/>
      <c r="M5" s="23" t="s">
        <v>1</v>
      </c>
      <c r="N5" s="24" t="s">
        <v>39</v>
      </c>
      <c r="O5" s="24" t="s">
        <v>40</v>
      </c>
      <c r="P5" s="24" t="s">
        <v>41</v>
      </c>
      <c r="Q5" s="26" t="s">
        <v>42</v>
      </c>
      <c r="R5" s="24" t="s">
        <v>43</v>
      </c>
    </row>
    <row r="6" spans="1:18" ht="25.5" customHeight="1">
      <c r="A6" s="9"/>
      <c r="B6" s="9"/>
      <c r="C6" s="9"/>
      <c r="D6" s="9" t="s">
        <v>44</v>
      </c>
      <c r="E6" s="9" t="s">
        <v>45</v>
      </c>
      <c r="F6" s="9" t="s">
        <v>46</v>
      </c>
      <c r="G6" s="10" t="s">
        <v>47</v>
      </c>
      <c r="H6" s="10" t="s">
        <v>48</v>
      </c>
      <c r="I6" s="22"/>
      <c r="J6" s="22"/>
      <c r="K6" s="9"/>
      <c r="L6" s="18"/>
      <c r="M6" s="25">
        <v>1</v>
      </c>
      <c r="N6" s="26" t="s">
        <v>1067</v>
      </c>
      <c r="O6" s="26" t="s">
        <v>60</v>
      </c>
      <c r="P6" s="26" t="s">
        <v>91</v>
      </c>
      <c r="Q6" s="26" t="s">
        <v>1068</v>
      </c>
      <c r="R6" s="26" t="s">
        <v>536</v>
      </c>
    </row>
    <row r="7" spans="1:18" ht="25.5" customHeight="1">
      <c r="A7" s="11">
        <v>1</v>
      </c>
      <c r="B7" s="12" t="s">
        <v>1069</v>
      </c>
      <c r="C7" s="12" t="s">
        <v>55</v>
      </c>
      <c r="D7" s="11" t="s">
        <v>1070</v>
      </c>
      <c r="E7" s="11" t="s">
        <v>57</v>
      </c>
      <c r="F7" s="11">
        <v>17.218</v>
      </c>
      <c r="G7" s="13">
        <v>11385.672</v>
      </c>
      <c r="H7" s="11">
        <v>11144.776</v>
      </c>
      <c r="I7" s="27">
        <v>41747</v>
      </c>
      <c r="J7" s="27">
        <v>41989</v>
      </c>
      <c r="K7" s="28" t="s">
        <v>58</v>
      </c>
      <c r="M7" s="25">
        <v>2</v>
      </c>
      <c r="N7" s="26" t="s">
        <v>1071</v>
      </c>
      <c r="O7" s="26" t="s">
        <v>50</v>
      </c>
      <c r="P7" s="26" t="s">
        <v>91</v>
      </c>
      <c r="Q7" s="26" t="s">
        <v>1072</v>
      </c>
      <c r="R7" s="26" t="s">
        <v>336</v>
      </c>
    </row>
    <row r="8" spans="1:18" ht="25.5" customHeight="1">
      <c r="A8" s="11">
        <v>2</v>
      </c>
      <c r="B8" s="12" t="s">
        <v>1073</v>
      </c>
      <c r="C8" s="12" t="s">
        <v>55</v>
      </c>
      <c r="D8" s="11" t="s">
        <v>1070</v>
      </c>
      <c r="E8" s="11" t="s">
        <v>57</v>
      </c>
      <c r="F8" s="11">
        <v>14.172</v>
      </c>
      <c r="G8" s="13">
        <v>10182.386</v>
      </c>
      <c r="H8" s="11">
        <v>9946.934</v>
      </c>
      <c r="I8" s="27">
        <v>41442</v>
      </c>
      <c r="J8" s="27">
        <v>41619</v>
      </c>
      <c r="K8" s="28" t="s">
        <v>58</v>
      </c>
      <c r="M8" s="25">
        <v>3</v>
      </c>
      <c r="N8" s="26" t="s">
        <v>1074</v>
      </c>
      <c r="O8" s="26" t="s">
        <v>60</v>
      </c>
      <c r="P8" s="26" t="s">
        <v>91</v>
      </c>
      <c r="Q8" s="26" t="s">
        <v>1075</v>
      </c>
      <c r="R8" s="26" t="s">
        <v>552</v>
      </c>
    </row>
    <row r="9" spans="1:18" ht="25.5" customHeight="1">
      <c r="A9" s="11">
        <v>3</v>
      </c>
      <c r="B9" s="12" t="s">
        <v>1076</v>
      </c>
      <c r="C9" s="12" t="s">
        <v>55</v>
      </c>
      <c r="D9" s="11" t="s">
        <v>1070</v>
      </c>
      <c r="E9" s="11" t="s">
        <v>57</v>
      </c>
      <c r="F9" s="11">
        <v>12.726</v>
      </c>
      <c r="G9" s="13">
        <v>9720.424</v>
      </c>
      <c r="H9" s="11">
        <v>9557.228</v>
      </c>
      <c r="I9" s="27">
        <v>43077</v>
      </c>
      <c r="J9" s="27">
        <v>43333</v>
      </c>
      <c r="K9" s="28" t="s">
        <v>58</v>
      </c>
      <c r="M9" s="25">
        <v>4</v>
      </c>
      <c r="N9" s="26" t="s">
        <v>1077</v>
      </c>
      <c r="O9" s="26" t="s">
        <v>50</v>
      </c>
      <c r="P9" s="26" t="s">
        <v>91</v>
      </c>
      <c r="Q9" s="26" t="s">
        <v>1078</v>
      </c>
      <c r="R9" s="26" t="s">
        <v>481</v>
      </c>
    </row>
    <row r="10" spans="1:18" ht="25.5" customHeight="1">
      <c r="A10" s="11">
        <v>4</v>
      </c>
      <c r="B10" s="12" t="s">
        <v>1079</v>
      </c>
      <c r="C10" s="12" t="s">
        <v>55</v>
      </c>
      <c r="D10" s="11" t="s">
        <v>1070</v>
      </c>
      <c r="E10" s="11" t="s">
        <v>57</v>
      </c>
      <c r="F10" s="11">
        <v>13.028</v>
      </c>
      <c r="G10" s="13">
        <v>9951.099</v>
      </c>
      <c r="H10" s="11">
        <v>9747.531</v>
      </c>
      <c r="I10" s="27">
        <v>42910</v>
      </c>
      <c r="J10" s="27">
        <v>43163</v>
      </c>
      <c r="K10" s="28" t="s">
        <v>58</v>
      </c>
      <c r="M10" s="25">
        <v>5</v>
      </c>
      <c r="N10" s="26" t="s">
        <v>1080</v>
      </c>
      <c r="O10" s="26" t="s">
        <v>60</v>
      </c>
      <c r="P10" s="26" t="s">
        <v>91</v>
      </c>
      <c r="Q10" s="26" t="s">
        <v>1081</v>
      </c>
      <c r="R10" s="26" t="s">
        <v>1082</v>
      </c>
    </row>
    <row r="11" spans="1:18" s="1" customFormat="1" ht="25.5" customHeight="1">
      <c r="A11" s="11">
        <v>5</v>
      </c>
      <c r="B11" s="14" t="s">
        <v>1083</v>
      </c>
      <c r="C11" s="14" t="s">
        <v>55</v>
      </c>
      <c r="D11" s="14" t="s">
        <v>1070</v>
      </c>
      <c r="E11" s="14" t="s">
        <v>57</v>
      </c>
      <c r="F11" s="14">
        <v>15.85</v>
      </c>
      <c r="G11" s="14">
        <v>10615.464</v>
      </c>
      <c r="H11" s="14">
        <v>10380.614</v>
      </c>
      <c r="I11" s="29">
        <v>41737</v>
      </c>
      <c r="J11" s="29">
        <v>41974</v>
      </c>
      <c r="K11" s="28" t="s">
        <v>58</v>
      </c>
      <c r="M11" s="25">
        <v>6</v>
      </c>
      <c r="N11" s="30" t="s">
        <v>1084</v>
      </c>
      <c r="O11" s="30" t="s">
        <v>60</v>
      </c>
      <c r="P11" s="31" t="s">
        <v>91</v>
      </c>
      <c r="Q11" s="30" t="s">
        <v>1085</v>
      </c>
      <c r="R11" s="31" t="s">
        <v>1086</v>
      </c>
    </row>
    <row r="12" spans="1:18" s="1" customFormat="1" ht="25.5" customHeight="1">
      <c r="A12" s="11">
        <v>6</v>
      </c>
      <c r="B12" s="14" t="s">
        <v>1087</v>
      </c>
      <c r="C12" s="14" t="s">
        <v>55</v>
      </c>
      <c r="D12" s="14" t="s">
        <v>1070</v>
      </c>
      <c r="E12" s="14" t="s">
        <v>57</v>
      </c>
      <c r="F12" s="14">
        <v>17.144</v>
      </c>
      <c r="G12" s="14">
        <v>13200.16</v>
      </c>
      <c r="H12" s="14">
        <v>12930.145</v>
      </c>
      <c r="I12" s="29">
        <v>43421</v>
      </c>
      <c r="J12" s="29">
        <v>43701</v>
      </c>
      <c r="K12" s="28" t="s">
        <v>58</v>
      </c>
      <c r="M12" s="25">
        <v>7</v>
      </c>
      <c r="N12" s="30" t="s">
        <v>1088</v>
      </c>
      <c r="O12" s="30" t="s">
        <v>60</v>
      </c>
      <c r="P12" s="31" t="s">
        <v>91</v>
      </c>
      <c r="Q12" s="30" t="s">
        <v>1089</v>
      </c>
      <c r="R12" s="31" t="s">
        <v>104</v>
      </c>
    </row>
    <row r="13" spans="1:18" s="1" customFormat="1" ht="25.5" customHeight="1">
      <c r="A13" s="11">
        <v>7</v>
      </c>
      <c r="B13" s="14" t="s">
        <v>1090</v>
      </c>
      <c r="C13" s="14" t="s">
        <v>55</v>
      </c>
      <c r="D13" s="14" t="s">
        <v>1070</v>
      </c>
      <c r="E13" s="14" t="s">
        <v>57</v>
      </c>
      <c r="F13" s="14">
        <v>12.954</v>
      </c>
      <c r="G13" s="14">
        <v>9013.068</v>
      </c>
      <c r="H13" s="14">
        <v>8804.659</v>
      </c>
      <c r="I13" s="29">
        <v>42147</v>
      </c>
      <c r="J13" s="29">
        <v>42403</v>
      </c>
      <c r="K13" s="28" t="s">
        <v>58</v>
      </c>
      <c r="M13" s="25">
        <v>8</v>
      </c>
      <c r="N13" s="30" t="s">
        <v>1091</v>
      </c>
      <c r="O13" s="30" t="s">
        <v>50</v>
      </c>
      <c r="P13" s="31" t="s">
        <v>91</v>
      </c>
      <c r="Q13" s="30" t="s">
        <v>1092</v>
      </c>
      <c r="R13" s="31" t="s">
        <v>452</v>
      </c>
    </row>
    <row r="14" spans="1:18" s="1" customFormat="1" ht="25.5" customHeight="1">
      <c r="A14" s="11">
        <v>8</v>
      </c>
      <c r="B14" s="14" t="s">
        <v>1093</v>
      </c>
      <c r="C14" s="14" t="s">
        <v>55</v>
      </c>
      <c r="D14" s="14" t="s">
        <v>1070</v>
      </c>
      <c r="E14" s="14" t="s">
        <v>57</v>
      </c>
      <c r="F14" s="14">
        <v>13.182</v>
      </c>
      <c r="G14" s="14">
        <v>9480.513</v>
      </c>
      <c r="H14" s="14">
        <v>9302.375</v>
      </c>
      <c r="I14" s="29">
        <v>42503</v>
      </c>
      <c r="J14" s="29">
        <v>42776</v>
      </c>
      <c r="K14" s="28" t="s">
        <v>58</v>
      </c>
      <c r="M14" s="25">
        <v>9</v>
      </c>
      <c r="N14" s="30" t="s">
        <v>1094</v>
      </c>
      <c r="O14" s="30" t="s">
        <v>60</v>
      </c>
      <c r="P14" s="31" t="s">
        <v>91</v>
      </c>
      <c r="Q14" s="30" t="s">
        <v>1095</v>
      </c>
      <c r="R14" s="31" t="s">
        <v>414</v>
      </c>
    </row>
    <row r="15" spans="1:18" s="1" customFormat="1" ht="25.5" customHeight="1">
      <c r="A15" s="11">
        <v>9</v>
      </c>
      <c r="B15" s="14" t="s">
        <v>1096</v>
      </c>
      <c r="C15" s="14" t="s">
        <v>55</v>
      </c>
      <c r="D15" s="14" t="s">
        <v>1070</v>
      </c>
      <c r="E15" s="14" t="s">
        <v>57</v>
      </c>
      <c r="F15" s="14">
        <v>18.43</v>
      </c>
      <c r="G15" s="14">
        <v>14191.176</v>
      </c>
      <c r="H15" s="14">
        <v>13862.519</v>
      </c>
      <c r="I15" s="29">
        <v>43171</v>
      </c>
      <c r="J15" s="29">
        <v>43464</v>
      </c>
      <c r="K15" s="28" t="s">
        <v>58</v>
      </c>
      <c r="M15" s="25">
        <v>10</v>
      </c>
      <c r="N15" s="30" t="s">
        <v>1097</v>
      </c>
      <c r="O15" s="30" t="s">
        <v>60</v>
      </c>
      <c r="P15" s="31" t="s">
        <v>91</v>
      </c>
      <c r="Q15" s="30" t="s">
        <v>1098</v>
      </c>
      <c r="R15" s="31" t="s">
        <v>1099</v>
      </c>
    </row>
    <row r="16" spans="1:18" s="1" customFormat="1" ht="25.5" customHeight="1">
      <c r="A16" s="11">
        <v>10</v>
      </c>
      <c r="B16" s="14" t="s">
        <v>1100</v>
      </c>
      <c r="C16" s="14" t="s">
        <v>55</v>
      </c>
      <c r="D16" s="14" t="s">
        <v>1101</v>
      </c>
      <c r="E16" s="14" t="s">
        <v>343</v>
      </c>
      <c r="F16" s="14">
        <v>30.9924</v>
      </c>
      <c r="G16" s="14">
        <v>11385.672</v>
      </c>
      <c r="H16" s="14">
        <v>11144.776</v>
      </c>
      <c r="I16" s="29">
        <v>41747</v>
      </c>
      <c r="J16" s="29">
        <v>41989</v>
      </c>
      <c r="K16" s="28" t="s">
        <v>58</v>
      </c>
      <c r="M16" s="25">
        <v>11</v>
      </c>
      <c r="N16" s="32" t="s">
        <v>1102</v>
      </c>
      <c r="O16" s="32" t="s">
        <v>50</v>
      </c>
      <c r="P16" s="33" t="s">
        <v>91</v>
      </c>
      <c r="Q16" s="32" t="s">
        <v>1103</v>
      </c>
      <c r="R16" s="33" t="s">
        <v>1104</v>
      </c>
    </row>
    <row r="17" spans="1:18" s="1" customFormat="1" ht="25.5" customHeight="1">
      <c r="A17" s="11">
        <v>11</v>
      </c>
      <c r="B17" s="14" t="s">
        <v>1105</v>
      </c>
      <c r="C17" s="14" t="s">
        <v>55</v>
      </c>
      <c r="D17" s="14" t="s">
        <v>1101</v>
      </c>
      <c r="E17" s="14" t="s">
        <v>343</v>
      </c>
      <c r="F17" s="14">
        <v>31.1784</v>
      </c>
      <c r="G17" s="14">
        <v>10182.386</v>
      </c>
      <c r="H17" s="14">
        <v>9946.934</v>
      </c>
      <c r="I17" s="29">
        <v>41442</v>
      </c>
      <c r="J17" s="29">
        <v>41619</v>
      </c>
      <c r="K17" s="28" t="s">
        <v>58</v>
      </c>
      <c r="M17" s="25">
        <v>12</v>
      </c>
      <c r="N17" s="30" t="s">
        <v>1106</v>
      </c>
      <c r="O17" s="30" t="s">
        <v>60</v>
      </c>
      <c r="P17" s="31" t="s">
        <v>91</v>
      </c>
      <c r="Q17" s="30" t="s">
        <v>1107</v>
      </c>
      <c r="R17" s="31" t="s">
        <v>414</v>
      </c>
    </row>
    <row r="18" spans="1:18" ht="25.5" customHeight="1">
      <c r="A18" s="11">
        <v>12</v>
      </c>
      <c r="B18" s="15" t="s">
        <v>1108</v>
      </c>
      <c r="C18" s="15" t="s">
        <v>55</v>
      </c>
      <c r="D18" s="15" t="s">
        <v>1101</v>
      </c>
      <c r="E18" s="15" t="s">
        <v>343</v>
      </c>
      <c r="F18" s="14">
        <v>21.6342</v>
      </c>
      <c r="G18" s="14">
        <v>9720.424</v>
      </c>
      <c r="H18" s="14">
        <v>9557.228</v>
      </c>
      <c r="I18" s="29">
        <v>43077</v>
      </c>
      <c r="J18" s="29">
        <v>43333</v>
      </c>
      <c r="K18" s="28" t="s">
        <v>58</v>
      </c>
      <c r="M18" s="25">
        <v>13</v>
      </c>
      <c r="N18" s="30" t="s">
        <v>1109</v>
      </c>
      <c r="O18" s="34" t="s">
        <v>50</v>
      </c>
      <c r="P18" s="35" t="s">
        <v>91</v>
      </c>
      <c r="Q18" s="34" t="s">
        <v>1110</v>
      </c>
      <c r="R18" s="35" t="s">
        <v>414</v>
      </c>
    </row>
    <row r="19" spans="1:18" ht="25.5" customHeight="1">
      <c r="A19" s="11">
        <v>13</v>
      </c>
      <c r="B19" s="15" t="s">
        <v>1111</v>
      </c>
      <c r="C19" s="15" t="s">
        <v>55</v>
      </c>
      <c r="D19" s="15" t="s">
        <v>1101</v>
      </c>
      <c r="E19" s="15" t="s">
        <v>343</v>
      </c>
      <c r="F19" s="14">
        <v>20.8448</v>
      </c>
      <c r="G19" s="14">
        <v>9951.099</v>
      </c>
      <c r="H19" s="14">
        <v>9747.531</v>
      </c>
      <c r="I19" s="29">
        <v>42910</v>
      </c>
      <c r="J19" s="29">
        <v>43163</v>
      </c>
      <c r="K19" s="28" t="s">
        <v>58</v>
      </c>
      <c r="M19" s="25">
        <v>14</v>
      </c>
      <c r="N19" s="30" t="s">
        <v>1112</v>
      </c>
      <c r="O19" s="34" t="s">
        <v>50</v>
      </c>
      <c r="P19" s="35" t="s">
        <v>91</v>
      </c>
      <c r="Q19" s="34" t="s">
        <v>1113</v>
      </c>
      <c r="R19" s="35" t="s">
        <v>1114</v>
      </c>
    </row>
    <row r="20" spans="1:18" ht="25.5" customHeight="1">
      <c r="A20" s="11">
        <v>14</v>
      </c>
      <c r="B20" s="15" t="s">
        <v>1115</v>
      </c>
      <c r="C20" s="15" t="s">
        <v>55</v>
      </c>
      <c r="D20" s="15" t="s">
        <v>1101</v>
      </c>
      <c r="E20" s="15" t="s">
        <v>343</v>
      </c>
      <c r="F20" s="14">
        <v>26.1525</v>
      </c>
      <c r="G20" s="14">
        <v>10615.464</v>
      </c>
      <c r="H20" s="14">
        <v>10380.614</v>
      </c>
      <c r="I20" s="29">
        <v>41737</v>
      </c>
      <c r="J20" s="29">
        <v>41974</v>
      </c>
      <c r="K20" s="28" t="s">
        <v>58</v>
      </c>
      <c r="M20" s="25">
        <v>15</v>
      </c>
      <c r="N20" s="30" t="s">
        <v>1116</v>
      </c>
      <c r="O20" s="34" t="s">
        <v>50</v>
      </c>
      <c r="P20" s="35" t="s">
        <v>91</v>
      </c>
      <c r="Q20" s="34" t="s">
        <v>1117</v>
      </c>
      <c r="R20" s="35" t="s">
        <v>719</v>
      </c>
    </row>
    <row r="21" spans="1:18" ht="25.5" customHeight="1">
      <c r="A21" s="11">
        <v>15</v>
      </c>
      <c r="B21" s="15" t="s">
        <v>1118</v>
      </c>
      <c r="C21" s="15" t="s">
        <v>55</v>
      </c>
      <c r="D21" s="15" t="s">
        <v>1101</v>
      </c>
      <c r="E21" s="15" t="s">
        <v>343</v>
      </c>
      <c r="F21" s="14">
        <v>26.5732</v>
      </c>
      <c r="G21" s="14">
        <v>13200.16</v>
      </c>
      <c r="H21" s="14">
        <v>12930.145</v>
      </c>
      <c r="I21" s="29">
        <v>43421</v>
      </c>
      <c r="J21" s="29">
        <v>43701</v>
      </c>
      <c r="K21" s="28" t="s">
        <v>58</v>
      </c>
      <c r="M21" s="25">
        <v>16</v>
      </c>
      <c r="N21" s="30" t="s">
        <v>1119</v>
      </c>
      <c r="O21" s="34" t="s">
        <v>50</v>
      </c>
      <c r="P21" s="35" t="s">
        <v>91</v>
      </c>
      <c r="Q21" s="34" t="s">
        <v>1120</v>
      </c>
      <c r="R21" s="35" t="s">
        <v>1121</v>
      </c>
    </row>
    <row r="22" spans="1:18" ht="25.5" customHeight="1">
      <c r="A22" s="11">
        <v>16</v>
      </c>
      <c r="B22" s="15" t="s">
        <v>1122</v>
      </c>
      <c r="C22" s="15" t="s">
        <v>55</v>
      </c>
      <c r="D22" s="15" t="s">
        <v>1101</v>
      </c>
      <c r="E22" s="15" t="s">
        <v>343</v>
      </c>
      <c r="F22" s="14">
        <v>19.431</v>
      </c>
      <c r="G22" s="14">
        <v>9013.068</v>
      </c>
      <c r="H22" s="14">
        <v>8804.659</v>
      </c>
      <c r="I22" s="29">
        <v>42147</v>
      </c>
      <c r="J22" s="29">
        <v>42403</v>
      </c>
      <c r="K22" s="28" t="s">
        <v>58</v>
      </c>
      <c r="M22" s="25">
        <v>17</v>
      </c>
      <c r="N22" s="30" t="s">
        <v>1123</v>
      </c>
      <c r="O22" s="34" t="s">
        <v>50</v>
      </c>
      <c r="P22" s="35" t="s">
        <v>91</v>
      </c>
      <c r="Q22" s="34" t="s">
        <v>1124</v>
      </c>
      <c r="R22" s="35" t="s">
        <v>1125</v>
      </c>
    </row>
    <row r="23" spans="1:18" ht="25.5" customHeight="1">
      <c r="A23" s="11">
        <v>17</v>
      </c>
      <c r="B23" s="15" t="s">
        <v>1126</v>
      </c>
      <c r="C23" s="15" t="s">
        <v>55</v>
      </c>
      <c r="D23" s="15" t="s">
        <v>1101</v>
      </c>
      <c r="E23" s="15" t="s">
        <v>343</v>
      </c>
      <c r="F23" s="14">
        <v>21.7503</v>
      </c>
      <c r="G23" s="14">
        <v>9480.513</v>
      </c>
      <c r="H23" s="14">
        <v>9302.375</v>
      </c>
      <c r="I23" s="29">
        <v>42503</v>
      </c>
      <c r="J23" s="29">
        <v>42776</v>
      </c>
      <c r="K23" s="28" t="s">
        <v>58</v>
      </c>
      <c r="M23" s="25">
        <v>18</v>
      </c>
      <c r="N23" s="30" t="s">
        <v>1127</v>
      </c>
      <c r="O23" s="34" t="s">
        <v>50</v>
      </c>
      <c r="P23" s="35" t="s">
        <v>91</v>
      </c>
      <c r="Q23" s="34" t="s">
        <v>1128</v>
      </c>
      <c r="R23" s="35" t="s">
        <v>719</v>
      </c>
    </row>
    <row r="24" spans="1:18" ht="25.5" customHeight="1">
      <c r="A24" s="11">
        <v>18</v>
      </c>
      <c r="B24" s="15" t="s">
        <v>1129</v>
      </c>
      <c r="C24" s="15" t="s">
        <v>55</v>
      </c>
      <c r="D24" s="15" t="s">
        <v>1101</v>
      </c>
      <c r="E24" s="15" t="s">
        <v>343</v>
      </c>
      <c r="F24" s="14">
        <v>30.4095</v>
      </c>
      <c r="G24" s="14">
        <v>14191.176</v>
      </c>
      <c r="H24" s="14">
        <v>13862.519</v>
      </c>
      <c r="I24" s="29">
        <v>43171</v>
      </c>
      <c r="J24" s="29">
        <v>43464</v>
      </c>
      <c r="K24" s="28" t="s">
        <v>58</v>
      </c>
      <c r="M24" s="25">
        <v>19</v>
      </c>
      <c r="N24" s="30" t="s">
        <v>1130</v>
      </c>
      <c r="O24" s="34" t="s">
        <v>60</v>
      </c>
      <c r="P24" s="35" t="s">
        <v>91</v>
      </c>
      <c r="Q24" s="34" t="s">
        <v>1131</v>
      </c>
      <c r="R24" s="35" t="s">
        <v>1086</v>
      </c>
    </row>
    <row r="25" spans="1:18" ht="25.5" customHeight="1">
      <c r="A25" s="11">
        <v>19</v>
      </c>
      <c r="B25" s="15" t="s">
        <v>1132</v>
      </c>
      <c r="C25" s="15" t="s">
        <v>55</v>
      </c>
      <c r="D25" s="15" t="s">
        <v>1101</v>
      </c>
      <c r="E25" s="15" t="s">
        <v>343</v>
      </c>
      <c r="F25" s="14">
        <v>42.064</v>
      </c>
      <c r="G25" s="14">
        <v>10516.225</v>
      </c>
      <c r="H25" s="14">
        <v>10326.933</v>
      </c>
      <c r="I25" s="29">
        <v>43302</v>
      </c>
      <c r="J25" s="29">
        <v>43542</v>
      </c>
      <c r="K25" s="28" t="s">
        <v>58</v>
      </c>
      <c r="M25" s="25">
        <v>20</v>
      </c>
      <c r="N25" s="30" t="s">
        <v>1133</v>
      </c>
      <c r="O25" s="34" t="s">
        <v>50</v>
      </c>
      <c r="P25" s="35" t="s">
        <v>91</v>
      </c>
      <c r="Q25" s="34" t="s">
        <v>1134</v>
      </c>
      <c r="R25" s="35" t="s">
        <v>1125</v>
      </c>
    </row>
    <row r="26" spans="1:18" ht="25.5" customHeight="1">
      <c r="A26" s="11">
        <v>20</v>
      </c>
      <c r="B26" s="15" t="s">
        <v>1135</v>
      </c>
      <c r="C26" s="15" t="s">
        <v>55</v>
      </c>
      <c r="D26" s="15" t="s">
        <v>1101</v>
      </c>
      <c r="E26" s="15" t="s">
        <v>343</v>
      </c>
      <c r="F26" s="14">
        <v>44.9136</v>
      </c>
      <c r="G26" s="14">
        <v>11228.641</v>
      </c>
      <c r="H26" s="14">
        <v>10981.611</v>
      </c>
      <c r="I26" s="29">
        <v>42962</v>
      </c>
      <c r="J26" s="29">
        <v>43214</v>
      </c>
      <c r="K26" s="28" t="s">
        <v>58</v>
      </c>
      <c r="M26" s="25">
        <v>21</v>
      </c>
      <c r="N26" s="30" t="s">
        <v>1136</v>
      </c>
      <c r="O26" s="34" t="s">
        <v>60</v>
      </c>
      <c r="P26" s="35" t="s">
        <v>91</v>
      </c>
      <c r="Q26" s="34" t="s">
        <v>1137</v>
      </c>
      <c r="R26" s="35" t="s">
        <v>1138</v>
      </c>
    </row>
    <row r="27" spans="1:18" ht="25.5" customHeight="1">
      <c r="A27" s="11">
        <v>21</v>
      </c>
      <c r="B27" s="15" t="s">
        <v>1139</v>
      </c>
      <c r="C27" s="15" t="s">
        <v>55</v>
      </c>
      <c r="D27" s="15" t="s">
        <v>1101</v>
      </c>
      <c r="E27" s="15" t="s">
        <v>343</v>
      </c>
      <c r="F27" s="14">
        <v>35.046</v>
      </c>
      <c r="G27" s="14">
        <v>8761.688</v>
      </c>
      <c r="H27" s="14">
        <v>8621.501</v>
      </c>
      <c r="I27" s="29">
        <v>42952</v>
      </c>
      <c r="J27" s="29">
        <v>43125</v>
      </c>
      <c r="K27" s="28" t="s">
        <v>58</v>
      </c>
      <c r="M27" s="25">
        <v>22</v>
      </c>
      <c r="N27" s="30" t="s">
        <v>1140</v>
      </c>
      <c r="O27" s="34" t="s">
        <v>50</v>
      </c>
      <c r="P27" s="35" t="s">
        <v>91</v>
      </c>
      <c r="Q27" s="34" t="s">
        <v>1141</v>
      </c>
      <c r="R27" s="35" t="s">
        <v>1104</v>
      </c>
    </row>
    <row r="28" spans="1:18" ht="25.5" customHeight="1">
      <c r="A28" s="11">
        <v>22</v>
      </c>
      <c r="B28" s="15" t="s">
        <v>1142</v>
      </c>
      <c r="C28" s="15" t="s">
        <v>55</v>
      </c>
      <c r="D28" s="15" t="s">
        <v>1143</v>
      </c>
      <c r="E28" s="15" t="s">
        <v>114</v>
      </c>
      <c r="F28" s="14">
        <v>540</v>
      </c>
      <c r="G28" s="14">
        <v>6925.468</v>
      </c>
      <c r="H28" s="14">
        <v>6856.21</v>
      </c>
      <c r="I28" s="29">
        <v>41835</v>
      </c>
      <c r="J28" s="29">
        <v>42073</v>
      </c>
      <c r="K28" s="28" t="s">
        <v>58</v>
      </c>
      <c r="M28" s="25">
        <v>23</v>
      </c>
      <c r="N28" s="30" t="s">
        <v>1144</v>
      </c>
      <c r="O28" s="34" t="s">
        <v>50</v>
      </c>
      <c r="P28" s="35" t="s">
        <v>91</v>
      </c>
      <c r="Q28" s="34" t="s">
        <v>1145</v>
      </c>
      <c r="R28" s="35" t="s">
        <v>884</v>
      </c>
    </row>
    <row r="29" spans="1:18" ht="25.5" customHeight="1">
      <c r="A29" s="11">
        <v>23</v>
      </c>
      <c r="B29" s="15" t="s">
        <v>1146</v>
      </c>
      <c r="C29" s="15" t="s">
        <v>55</v>
      </c>
      <c r="D29" s="15" t="s">
        <v>1143</v>
      </c>
      <c r="E29" s="15" t="s">
        <v>114</v>
      </c>
      <c r="F29" s="14">
        <v>540</v>
      </c>
      <c r="G29" s="14">
        <v>6750.032</v>
      </c>
      <c r="H29" s="14">
        <v>6682.53</v>
      </c>
      <c r="I29" s="29">
        <v>40620</v>
      </c>
      <c r="J29" s="29">
        <v>40983</v>
      </c>
      <c r="K29" s="28" t="s">
        <v>58</v>
      </c>
      <c r="M29" s="25">
        <v>24</v>
      </c>
      <c r="N29" s="30" t="s">
        <v>1147</v>
      </c>
      <c r="O29" s="34" t="s">
        <v>50</v>
      </c>
      <c r="P29" s="35" t="s">
        <v>91</v>
      </c>
      <c r="Q29" s="34" t="s">
        <v>1148</v>
      </c>
      <c r="R29" s="35" t="s">
        <v>1149</v>
      </c>
    </row>
    <row r="30" spans="1:18" ht="25.5" customHeight="1">
      <c r="A30" s="11">
        <v>24</v>
      </c>
      <c r="B30" s="15" t="s">
        <v>1150</v>
      </c>
      <c r="C30" s="15" t="s">
        <v>55</v>
      </c>
      <c r="D30" s="15" t="s">
        <v>1143</v>
      </c>
      <c r="E30" s="15" t="s">
        <v>114</v>
      </c>
      <c r="F30" s="14">
        <v>520</v>
      </c>
      <c r="G30" s="14">
        <v>5195.918</v>
      </c>
      <c r="H30" s="14">
        <v>5143.96</v>
      </c>
      <c r="I30" s="29">
        <v>42461</v>
      </c>
      <c r="J30" s="29">
        <v>42819</v>
      </c>
      <c r="K30" s="28" t="s">
        <v>58</v>
      </c>
      <c r="M30" s="25">
        <v>25</v>
      </c>
      <c r="N30" s="30" t="s">
        <v>1151</v>
      </c>
      <c r="O30" s="34" t="s">
        <v>50</v>
      </c>
      <c r="P30" s="35" t="s">
        <v>91</v>
      </c>
      <c r="Q30" s="34" t="s">
        <v>1152</v>
      </c>
      <c r="R30" s="35" t="s">
        <v>438</v>
      </c>
    </row>
    <row r="31" spans="1:18" ht="25.5" customHeight="1">
      <c r="A31" s="11">
        <v>25</v>
      </c>
      <c r="B31" s="15" t="s">
        <v>1153</v>
      </c>
      <c r="C31" s="15" t="s">
        <v>55</v>
      </c>
      <c r="D31" s="15" t="s">
        <v>1143</v>
      </c>
      <c r="E31" s="15" t="s">
        <v>114</v>
      </c>
      <c r="F31" s="14">
        <v>560</v>
      </c>
      <c r="G31" s="14">
        <v>7880.791</v>
      </c>
      <c r="H31" s="14">
        <v>7849.43</v>
      </c>
      <c r="I31" s="29">
        <v>43296</v>
      </c>
      <c r="J31" s="29">
        <v>43631</v>
      </c>
      <c r="K31" s="28" t="s">
        <v>58</v>
      </c>
      <c r="M31" s="25">
        <v>26</v>
      </c>
      <c r="N31" s="30" t="s">
        <v>1154</v>
      </c>
      <c r="O31" s="34" t="s">
        <v>50</v>
      </c>
      <c r="P31" s="35" t="s">
        <v>91</v>
      </c>
      <c r="Q31" s="34" t="s">
        <v>1155</v>
      </c>
      <c r="R31" s="35" t="s">
        <v>452</v>
      </c>
    </row>
    <row r="32" spans="1:18" ht="25.5" customHeight="1">
      <c r="A32" s="11">
        <v>26</v>
      </c>
      <c r="B32" s="15" t="s">
        <v>1156</v>
      </c>
      <c r="C32" s="15" t="s">
        <v>55</v>
      </c>
      <c r="D32" s="15" t="s">
        <v>1143</v>
      </c>
      <c r="E32" s="15" t="s">
        <v>114</v>
      </c>
      <c r="F32" s="14">
        <v>570</v>
      </c>
      <c r="G32" s="14">
        <v>8995.056</v>
      </c>
      <c r="H32" s="14">
        <v>8905.11</v>
      </c>
      <c r="I32" s="29">
        <v>42856</v>
      </c>
      <c r="J32" s="29">
        <v>43213</v>
      </c>
      <c r="K32" s="28" t="s">
        <v>58</v>
      </c>
      <c r="M32" s="25">
        <v>27</v>
      </c>
      <c r="N32" s="30" t="s">
        <v>1157</v>
      </c>
      <c r="O32" s="34" t="s">
        <v>60</v>
      </c>
      <c r="P32" s="35" t="s">
        <v>91</v>
      </c>
      <c r="Q32" s="34" t="s">
        <v>1158</v>
      </c>
      <c r="R32" s="35" t="s">
        <v>104</v>
      </c>
    </row>
    <row r="33" spans="1:18" ht="25.5" customHeight="1">
      <c r="A33" s="11">
        <v>27</v>
      </c>
      <c r="B33" s="15" t="s">
        <v>1159</v>
      </c>
      <c r="C33" s="15" t="s">
        <v>55</v>
      </c>
      <c r="D33" s="15" t="s">
        <v>1143</v>
      </c>
      <c r="E33" s="15" t="s">
        <v>114</v>
      </c>
      <c r="F33" s="14">
        <v>625</v>
      </c>
      <c r="G33" s="14">
        <v>9725.254</v>
      </c>
      <c r="H33" s="14">
        <v>9690.35</v>
      </c>
      <c r="I33" s="29">
        <v>42551</v>
      </c>
      <c r="J33" s="29">
        <v>42825</v>
      </c>
      <c r="K33" s="28" t="s">
        <v>58</v>
      </c>
      <c r="M33" s="25">
        <v>28</v>
      </c>
      <c r="N33" s="30" t="s">
        <v>1160</v>
      </c>
      <c r="O33" s="34" t="s">
        <v>50</v>
      </c>
      <c r="P33" s="35" t="s">
        <v>91</v>
      </c>
      <c r="Q33" s="34" t="s">
        <v>1161</v>
      </c>
      <c r="R33" s="35" t="s">
        <v>1162</v>
      </c>
    </row>
    <row r="34" spans="1:18" ht="25.5" customHeight="1">
      <c r="A34" s="11">
        <v>28</v>
      </c>
      <c r="B34" s="15" t="s">
        <v>1163</v>
      </c>
      <c r="C34" s="15" t="s">
        <v>55</v>
      </c>
      <c r="D34" s="15" t="s">
        <v>1143</v>
      </c>
      <c r="E34" s="15" t="s">
        <v>114</v>
      </c>
      <c r="F34" s="14">
        <v>620</v>
      </c>
      <c r="G34" s="14">
        <v>8215.366</v>
      </c>
      <c r="H34" s="14">
        <v>8133.21</v>
      </c>
      <c r="I34" s="29">
        <v>41105</v>
      </c>
      <c r="J34" s="29">
        <v>41384</v>
      </c>
      <c r="K34" s="28" t="s">
        <v>58</v>
      </c>
      <c r="M34" s="25">
        <v>29</v>
      </c>
      <c r="N34" s="30" t="s">
        <v>1164</v>
      </c>
      <c r="O34" s="34" t="s">
        <v>60</v>
      </c>
      <c r="P34" s="35" t="s">
        <v>91</v>
      </c>
      <c r="Q34" s="34" t="s">
        <v>1165</v>
      </c>
      <c r="R34" s="35" t="s">
        <v>1104</v>
      </c>
    </row>
    <row r="35" spans="13:18" ht="25.5" customHeight="1">
      <c r="M35" s="25">
        <v>30</v>
      </c>
      <c r="N35" s="30" t="s">
        <v>1166</v>
      </c>
      <c r="O35" s="34" t="s">
        <v>50</v>
      </c>
      <c r="P35" s="35" t="s">
        <v>91</v>
      </c>
      <c r="Q35" s="34" t="s">
        <v>1167</v>
      </c>
      <c r="R35" s="35" t="s">
        <v>414</v>
      </c>
    </row>
    <row r="36" spans="13:18" ht="25.5" customHeight="1">
      <c r="M36" s="25">
        <v>31</v>
      </c>
      <c r="N36" s="30" t="s">
        <v>1168</v>
      </c>
      <c r="O36" s="34" t="s">
        <v>50</v>
      </c>
      <c r="P36" s="35" t="s">
        <v>91</v>
      </c>
      <c r="Q36" s="34" t="s">
        <v>1169</v>
      </c>
      <c r="R36" s="35" t="s">
        <v>438</v>
      </c>
    </row>
    <row r="37" spans="13:18" ht="25.5" customHeight="1">
      <c r="M37" s="25">
        <v>32</v>
      </c>
      <c r="N37" s="30" t="s">
        <v>1170</v>
      </c>
      <c r="O37" s="34" t="s">
        <v>60</v>
      </c>
      <c r="P37" s="35" t="s">
        <v>91</v>
      </c>
      <c r="Q37" s="34" t="s">
        <v>1171</v>
      </c>
      <c r="R37" s="35" t="s">
        <v>1172</v>
      </c>
    </row>
    <row r="38" spans="13:18" ht="25.5" customHeight="1">
      <c r="M38" s="25">
        <v>33</v>
      </c>
      <c r="N38" s="30" t="s">
        <v>1173</v>
      </c>
      <c r="O38" s="34" t="s">
        <v>60</v>
      </c>
      <c r="P38" s="35" t="s">
        <v>91</v>
      </c>
      <c r="Q38" s="34" t="s">
        <v>1174</v>
      </c>
      <c r="R38" s="35" t="s">
        <v>1125</v>
      </c>
    </row>
    <row r="39" spans="13:18" ht="25.5" customHeight="1">
      <c r="M39" s="25">
        <v>34</v>
      </c>
      <c r="N39" s="30" t="s">
        <v>1175</v>
      </c>
      <c r="O39" s="34" t="s">
        <v>50</v>
      </c>
      <c r="P39" s="35" t="s">
        <v>91</v>
      </c>
      <c r="Q39" s="34" t="s">
        <v>1176</v>
      </c>
      <c r="R39" s="35" t="s">
        <v>452</v>
      </c>
    </row>
    <row r="40" spans="13:18" ht="25.5" customHeight="1">
      <c r="M40" s="25">
        <v>35</v>
      </c>
      <c r="N40" s="32" t="s">
        <v>1177</v>
      </c>
      <c r="O40" s="36" t="s">
        <v>60</v>
      </c>
      <c r="P40" s="37" t="s">
        <v>91</v>
      </c>
      <c r="Q40" s="36" t="s">
        <v>1178</v>
      </c>
      <c r="R40" s="37" t="s">
        <v>1121</v>
      </c>
    </row>
    <row r="41" spans="13:18" ht="25.5" customHeight="1">
      <c r="M41" s="25">
        <v>36</v>
      </c>
      <c r="N41" s="30" t="s">
        <v>1179</v>
      </c>
      <c r="O41" s="34" t="s">
        <v>50</v>
      </c>
      <c r="P41" s="35" t="s">
        <v>91</v>
      </c>
      <c r="Q41" s="34" t="s">
        <v>1180</v>
      </c>
      <c r="R41" s="35" t="s">
        <v>1022</v>
      </c>
    </row>
    <row r="42" spans="13:18" ht="25.5" customHeight="1">
      <c r="M42" s="25">
        <v>37</v>
      </c>
      <c r="N42" s="30" t="s">
        <v>1181</v>
      </c>
      <c r="O42" s="34" t="s">
        <v>50</v>
      </c>
      <c r="P42" s="35" t="s">
        <v>91</v>
      </c>
      <c r="Q42" s="34" t="s">
        <v>1182</v>
      </c>
      <c r="R42" s="35" t="s">
        <v>1022</v>
      </c>
    </row>
    <row r="43" spans="13:18" ht="25.5" customHeight="1">
      <c r="M43" s="25">
        <v>38</v>
      </c>
      <c r="N43" s="30" t="s">
        <v>1183</v>
      </c>
      <c r="O43" s="30" t="s">
        <v>50</v>
      </c>
      <c r="P43" s="31" t="s">
        <v>91</v>
      </c>
      <c r="Q43" s="30" t="s">
        <v>1184</v>
      </c>
      <c r="R43" s="31" t="s">
        <v>1104</v>
      </c>
    </row>
    <row r="44" spans="13:18" ht="25.5" customHeight="1">
      <c r="M44" s="25">
        <v>39</v>
      </c>
      <c r="N44" s="30" t="s">
        <v>1185</v>
      </c>
      <c r="O44" s="30" t="s">
        <v>50</v>
      </c>
      <c r="P44" s="31" t="s">
        <v>91</v>
      </c>
      <c r="Q44" s="30" t="s">
        <v>1186</v>
      </c>
      <c r="R44" s="31" t="s">
        <v>1187</v>
      </c>
    </row>
    <row r="45" spans="13:18" ht="25.5" customHeight="1">
      <c r="M45" s="25">
        <v>40</v>
      </c>
      <c r="N45" s="30" t="s">
        <v>1188</v>
      </c>
      <c r="O45" s="30" t="s">
        <v>50</v>
      </c>
      <c r="P45" s="31" t="s">
        <v>91</v>
      </c>
      <c r="Q45" s="30" t="s">
        <v>1189</v>
      </c>
      <c r="R45" s="31" t="s">
        <v>414</v>
      </c>
    </row>
    <row r="46" spans="13:18" ht="25.5" customHeight="1">
      <c r="M46" s="25">
        <v>41</v>
      </c>
      <c r="N46" s="30" t="s">
        <v>1190</v>
      </c>
      <c r="O46" s="30" t="s">
        <v>50</v>
      </c>
      <c r="P46" s="31" t="s">
        <v>91</v>
      </c>
      <c r="Q46" s="30" t="s">
        <v>1191</v>
      </c>
      <c r="R46" s="31" t="s">
        <v>1192</v>
      </c>
    </row>
    <row r="47" spans="13:18" ht="25.5" customHeight="1">
      <c r="M47" s="25">
        <v>42</v>
      </c>
      <c r="N47" s="30" t="s">
        <v>1193</v>
      </c>
      <c r="O47" s="30" t="s">
        <v>50</v>
      </c>
      <c r="P47" s="31" t="s">
        <v>91</v>
      </c>
      <c r="Q47" s="30" t="s">
        <v>1194</v>
      </c>
      <c r="R47" s="31" t="s">
        <v>1195</v>
      </c>
    </row>
    <row r="48" spans="13:18" ht="25.5" customHeight="1">
      <c r="M48" s="25">
        <v>43</v>
      </c>
      <c r="N48" s="30" t="s">
        <v>1196</v>
      </c>
      <c r="O48" s="30" t="s">
        <v>50</v>
      </c>
      <c r="P48" s="31" t="s">
        <v>91</v>
      </c>
      <c r="Q48" s="30" t="s">
        <v>1197</v>
      </c>
      <c r="R48" s="31" t="s">
        <v>438</v>
      </c>
    </row>
    <row r="49" spans="13:18" ht="25.5" customHeight="1">
      <c r="M49" s="25">
        <v>44</v>
      </c>
      <c r="N49" s="30" t="s">
        <v>1198</v>
      </c>
      <c r="O49" s="30" t="s">
        <v>60</v>
      </c>
      <c r="P49" s="31" t="s">
        <v>91</v>
      </c>
      <c r="Q49" s="30" t="s">
        <v>1199</v>
      </c>
      <c r="R49" s="31" t="s">
        <v>1172</v>
      </c>
    </row>
    <row r="50" spans="13:18" ht="25.5" customHeight="1">
      <c r="M50" s="25">
        <v>45</v>
      </c>
      <c r="N50" s="30" t="s">
        <v>1200</v>
      </c>
      <c r="O50" s="30" t="s">
        <v>60</v>
      </c>
      <c r="P50" s="31" t="s">
        <v>91</v>
      </c>
      <c r="Q50" s="30" t="s">
        <v>1201</v>
      </c>
      <c r="R50" s="31" t="s">
        <v>729</v>
      </c>
    </row>
    <row r="51" spans="13:18" ht="25.5" customHeight="1">
      <c r="M51" s="25">
        <v>46</v>
      </c>
      <c r="N51" s="30" t="s">
        <v>1202</v>
      </c>
      <c r="O51" s="30" t="s">
        <v>60</v>
      </c>
      <c r="P51" s="31" t="s">
        <v>91</v>
      </c>
      <c r="Q51" s="30" t="s">
        <v>1203</v>
      </c>
      <c r="R51" s="31" t="s">
        <v>1204</v>
      </c>
    </row>
    <row r="52" spans="13:18" ht="25.5" customHeight="1">
      <c r="M52" s="25">
        <v>47</v>
      </c>
      <c r="N52" s="30" t="s">
        <v>1205</v>
      </c>
      <c r="O52" s="30" t="s">
        <v>50</v>
      </c>
      <c r="P52" s="31" t="s">
        <v>91</v>
      </c>
      <c r="Q52" s="30" t="s">
        <v>1206</v>
      </c>
      <c r="R52" s="31" t="s">
        <v>1022</v>
      </c>
    </row>
    <row r="53" spans="13:18" ht="25.5" customHeight="1">
      <c r="M53" s="25">
        <v>48</v>
      </c>
      <c r="N53" s="30" t="s">
        <v>1207</v>
      </c>
      <c r="O53" s="30" t="s">
        <v>50</v>
      </c>
      <c r="P53" s="31" t="s">
        <v>91</v>
      </c>
      <c r="Q53" s="30" t="s">
        <v>1208</v>
      </c>
      <c r="R53" s="31" t="s">
        <v>1162</v>
      </c>
    </row>
    <row r="54" spans="13:18" ht="25.5" customHeight="1">
      <c r="M54" s="25">
        <v>49</v>
      </c>
      <c r="N54" s="32" t="s">
        <v>1209</v>
      </c>
      <c r="O54" s="32" t="s">
        <v>60</v>
      </c>
      <c r="P54" s="33" t="s">
        <v>91</v>
      </c>
      <c r="Q54" s="32" t="s">
        <v>1210</v>
      </c>
      <c r="R54" s="33" t="s">
        <v>452</v>
      </c>
    </row>
    <row r="55" spans="13:18" ht="25.5" customHeight="1">
      <c r="M55" s="25">
        <v>50</v>
      </c>
      <c r="N55" s="30" t="s">
        <v>1211</v>
      </c>
      <c r="O55" s="30" t="s">
        <v>60</v>
      </c>
      <c r="P55" s="31" t="s">
        <v>91</v>
      </c>
      <c r="Q55" s="30" t="s">
        <v>1212</v>
      </c>
      <c r="R55" s="31" t="s">
        <v>1213</v>
      </c>
    </row>
    <row r="56" spans="13:18" ht="25.5" customHeight="1">
      <c r="M56" s="25">
        <v>51</v>
      </c>
      <c r="N56" s="30" t="s">
        <v>1214</v>
      </c>
      <c r="O56" s="30" t="s">
        <v>50</v>
      </c>
      <c r="P56" s="31" t="s">
        <v>91</v>
      </c>
      <c r="Q56" s="30" t="s">
        <v>1215</v>
      </c>
      <c r="R56" s="31" t="s">
        <v>910</v>
      </c>
    </row>
    <row r="57" spans="13:18" ht="25.5" customHeight="1">
      <c r="M57" s="25">
        <v>52</v>
      </c>
      <c r="N57" s="30" t="s">
        <v>1216</v>
      </c>
      <c r="O57" s="30" t="s">
        <v>60</v>
      </c>
      <c r="P57" s="31" t="s">
        <v>91</v>
      </c>
      <c r="Q57" s="30" t="s">
        <v>1217</v>
      </c>
      <c r="R57" s="31" t="s">
        <v>104</v>
      </c>
    </row>
    <row r="58" spans="13:18" ht="25.5" customHeight="1">
      <c r="M58" s="25">
        <v>53</v>
      </c>
      <c r="N58" s="30" t="s">
        <v>1218</v>
      </c>
      <c r="O58" s="30" t="s">
        <v>50</v>
      </c>
      <c r="P58" s="31" t="s">
        <v>91</v>
      </c>
      <c r="Q58" s="30" t="s">
        <v>1219</v>
      </c>
      <c r="R58" s="31" t="s">
        <v>1114</v>
      </c>
    </row>
    <row r="59" spans="13:18" ht="25.5" customHeight="1">
      <c r="M59" s="25">
        <v>54</v>
      </c>
      <c r="N59" s="30" t="s">
        <v>1220</v>
      </c>
      <c r="O59" s="30" t="s">
        <v>50</v>
      </c>
      <c r="P59" s="31" t="s">
        <v>91</v>
      </c>
      <c r="Q59" s="30" t="s">
        <v>1221</v>
      </c>
      <c r="R59" s="31" t="s">
        <v>414</v>
      </c>
    </row>
    <row r="60" spans="13:18" ht="25.5" customHeight="1">
      <c r="M60" s="25">
        <v>55</v>
      </c>
      <c r="N60" s="30" t="s">
        <v>1222</v>
      </c>
      <c r="O60" s="30" t="s">
        <v>60</v>
      </c>
      <c r="P60" s="31" t="s">
        <v>91</v>
      </c>
      <c r="Q60" s="30" t="s">
        <v>1223</v>
      </c>
      <c r="R60" s="31" t="s">
        <v>1121</v>
      </c>
    </row>
    <row r="61" spans="13:18" ht="25.5" customHeight="1">
      <c r="M61" s="25">
        <v>56</v>
      </c>
      <c r="N61" s="30" t="s">
        <v>1224</v>
      </c>
      <c r="O61" s="30" t="s">
        <v>50</v>
      </c>
      <c r="P61" s="31" t="s">
        <v>91</v>
      </c>
      <c r="Q61" s="30" t="s">
        <v>1225</v>
      </c>
      <c r="R61" s="31" t="s">
        <v>1022</v>
      </c>
    </row>
    <row r="62" spans="13:18" ht="25.5" customHeight="1">
      <c r="M62" s="25">
        <v>57</v>
      </c>
      <c r="N62" s="30" t="s">
        <v>1226</v>
      </c>
      <c r="O62" s="30" t="s">
        <v>60</v>
      </c>
      <c r="P62" s="31" t="s">
        <v>91</v>
      </c>
      <c r="Q62" s="30" t="s">
        <v>1227</v>
      </c>
      <c r="R62" s="31" t="s">
        <v>438</v>
      </c>
    </row>
    <row r="63" spans="13:18" ht="25.5" customHeight="1">
      <c r="M63" s="25">
        <v>58</v>
      </c>
      <c r="N63" s="30" t="s">
        <v>1228</v>
      </c>
      <c r="O63" s="30" t="s">
        <v>60</v>
      </c>
      <c r="P63" s="31" t="s">
        <v>91</v>
      </c>
      <c r="Q63" s="30" t="s">
        <v>1229</v>
      </c>
      <c r="R63" s="31" t="s">
        <v>1022</v>
      </c>
    </row>
    <row r="64" spans="13:18" ht="25.5" customHeight="1">
      <c r="M64" s="25">
        <v>59</v>
      </c>
      <c r="N64" s="30" t="s">
        <v>1230</v>
      </c>
      <c r="O64" s="30" t="s">
        <v>50</v>
      </c>
      <c r="P64" s="31" t="s">
        <v>91</v>
      </c>
      <c r="Q64" s="30" t="s">
        <v>1231</v>
      </c>
      <c r="R64" s="31" t="s">
        <v>1121</v>
      </c>
    </row>
    <row r="65" spans="13:18" ht="25.5" customHeight="1">
      <c r="M65" s="25">
        <v>60</v>
      </c>
      <c r="N65" s="30" t="s">
        <v>1232</v>
      </c>
      <c r="O65" s="30" t="s">
        <v>50</v>
      </c>
      <c r="P65" s="31" t="s">
        <v>91</v>
      </c>
      <c r="Q65" s="30" t="s">
        <v>1233</v>
      </c>
      <c r="R65" s="31" t="s">
        <v>414</v>
      </c>
    </row>
    <row r="66" spans="13:18" ht="25.5" customHeight="1">
      <c r="M66" s="25">
        <v>61</v>
      </c>
      <c r="N66" s="30" t="s">
        <v>1234</v>
      </c>
      <c r="O66" s="30" t="s">
        <v>60</v>
      </c>
      <c r="P66" s="31" t="s">
        <v>91</v>
      </c>
      <c r="Q66" s="30" t="s">
        <v>1235</v>
      </c>
      <c r="R66" s="31" t="s">
        <v>452</v>
      </c>
    </row>
    <row r="67" spans="13:18" ht="25.5" customHeight="1">
      <c r="M67" s="25">
        <v>62</v>
      </c>
      <c r="N67" s="30" t="s">
        <v>1236</v>
      </c>
      <c r="O67" s="30" t="s">
        <v>60</v>
      </c>
      <c r="P67" s="31" t="s">
        <v>91</v>
      </c>
      <c r="Q67" s="30" t="s">
        <v>1237</v>
      </c>
      <c r="R67" s="31" t="s">
        <v>438</v>
      </c>
    </row>
    <row r="68" spans="13:18" ht="25.5" customHeight="1">
      <c r="M68" s="25">
        <v>63</v>
      </c>
      <c r="N68" s="30" t="s">
        <v>1238</v>
      </c>
      <c r="O68" s="30" t="s">
        <v>50</v>
      </c>
      <c r="P68" s="31" t="s">
        <v>91</v>
      </c>
      <c r="Q68" s="30" t="s">
        <v>1239</v>
      </c>
      <c r="R68" s="31" t="s">
        <v>1172</v>
      </c>
    </row>
    <row r="69" spans="13:18" ht="25.5" customHeight="1">
      <c r="M69" s="25">
        <v>64</v>
      </c>
      <c r="N69" s="30" t="s">
        <v>1240</v>
      </c>
      <c r="O69" s="30" t="s">
        <v>60</v>
      </c>
      <c r="P69" s="31" t="s">
        <v>91</v>
      </c>
      <c r="Q69" s="30" t="s">
        <v>1241</v>
      </c>
      <c r="R69" s="31" t="s">
        <v>1172</v>
      </c>
    </row>
    <row r="70" spans="13:18" ht="25.5" customHeight="1">
      <c r="M70" s="25">
        <v>65</v>
      </c>
      <c r="N70" s="30" t="s">
        <v>1242</v>
      </c>
      <c r="O70" s="30" t="s">
        <v>60</v>
      </c>
      <c r="P70" s="31" t="s">
        <v>91</v>
      </c>
      <c r="Q70" s="30" t="s">
        <v>1243</v>
      </c>
      <c r="R70" s="31" t="s">
        <v>1244</v>
      </c>
    </row>
    <row r="71" spans="13:18" ht="25.5" customHeight="1">
      <c r="M71" s="25">
        <v>66</v>
      </c>
      <c r="N71" s="30" t="s">
        <v>1245</v>
      </c>
      <c r="O71" s="30" t="s">
        <v>60</v>
      </c>
      <c r="P71" s="31" t="s">
        <v>91</v>
      </c>
      <c r="Q71" s="30" t="s">
        <v>1246</v>
      </c>
      <c r="R71" s="31" t="s">
        <v>1172</v>
      </c>
    </row>
    <row r="72" spans="13:18" ht="25.5" customHeight="1">
      <c r="M72" s="25">
        <v>67</v>
      </c>
      <c r="N72" s="30" t="s">
        <v>1247</v>
      </c>
      <c r="O72" s="30" t="s">
        <v>60</v>
      </c>
      <c r="P72" s="31" t="s">
        <v>91</v>
      </c>
      <c r="Q72" s="30" t="s">
        <v>1248</v>
      </c>
      <c r="R72" s="31" t="s">
        <v>414</v>
      </c>
    </row>
    <row r="73" spans="13:18" ht="25.5" customHeight="1">
      <c r="M73" s="25">
        <v>68</v>
      </c>
      <c r="N73" s="30" t="s">
        <v>1249</v>
      </c>
      <c r="O73" s="30" t="s">
        <v>50</v>
      </c>
      <c r="P73" s="31" t="s">
        <v>91</v>
      </c>
      <c r="Q73" s="30" t="s">
        <v>1250</v>
      </c>
      <c r="R73" s="31" t="s">
        <v>1022</v>
      </c>
    </row>
    <row r="74" spans="13:18" ht="25.5" customHeight="1">
      <c r="M74" s="25">
        <v>69</v>
      </c>
      <c r="N74" s="30" t="s">
        <v>1251</v>
      </c>
      <c r="O74" s="30" t="s">
        <v>60</v>
      </c>
      <c r="P74" s="31" t="s">
        <v>91</v>
      </c>
      <c r="Q74" s="30" t="s">
        <v>1225</v>
      </c>
      <c r="R74" s="31" t="s">
        <v>884</v>
      </c>
    </row>
    <row r="75" spans="13:18" ht="25.5" customHeight="1">
      <c r="M75" s="25">
        <v>70</v>
      </c>
      <c r="N75" s="30" t="s">
        <v>1252</v>
      </c>
      <c r="O75" s="30" t="s">
        <v>50</v>
      </c>
      <c r="P75" s="31" t="s">
        <v>91</v>
      </c>
      <c r="Q75" s="30" t="s">
        <v>1253</v>
      </c>
      <c r="R75" s="31" t="s">
        <v>1022</v>
      </c>
    </row>
    <row r="76" spans="13:18" ht="25.5" customHeight="1">
      <c r="M76" s="25">
        <v>71</v>
      </c>
      <c r="N76" s="30" t="s">
        <v>1254</v>
      </c>
      <c r="O76" s="30" t="s">
        <v>60</v>
      </c>
      <c r="P76" s="31" t="s">
        <v>91</v>
      </c>
      <c r="Q76" s="30" t="s">
        <v>1255</v>
      </c>
      <c r="R76" s="31" t="s">
        <v>729</v>
      </c>
    </row>
    <row r="77" spans="13:18" ht="25.5" customHeight="1">
      <c r="M77" s="25">
        <v>72</v>
      </c>
      <c r="N77" s="30" t="s">
        <v>1256</v>
      </c>
      <c r="O77" s="30" t="s">
        <v>60</v>
      </c>
      <c r="P77" s="31" t="s">
        <v>91</v>
      </c>
      <c r="Q77" s="30" t="s">
        <v>1257</v>
      </c>
      <c r="R77" s="31" t="s">
        <v>1086</v>
      </c>
    </row>
    <row r="78" spans="13:18" ht="25.5" customHeight="1">
      <c r="M78" s="25">
        <v>73</v>
      </c>
      <c r="N78" s="30" t="s">
        <v>1258</v>
      </c>
      <c r="O78" s="30" t="s">
        <v>50</v>
      </c>
      <c r="P78" s="31" t="s">
        <v>91</v>
      </c>
      <c r="Q78" s="30" t="s">
        <v>1259</v>
      </c>
      <c r="R78" s="31" t="s">
        <v>526</v>
      </c>
    </row>
    <row r="79" spans="13:18" ht="25.5" customHeight="1">
      <c r="M79" s="25">
        <v>74</v>
      </c>
      <c r="N79" s="30" t="s">
        <v>1260</v>
      </c>
      <c r="O79" s="30" t="s">
        <v>50</v>
      </c>
      <c r="P79" s="31" t="s">
        <v>91</v>
      </c>
      <c r="Q79" s="30" t="s">
        <v>1261</v>
      </c>
      <c r="R79" s="31" t="s">
        <v>910</v>
      </c>
    </row>
    <row r="80" spans="13:18" ht="25.5" customHeight="1">
      <c r="M80" s="25">
        <v>75</v>
      </c>
      <c r="N80" s="30" t="s">
        <v>1262</v>
      </c>
      <c r="O80" s="30" t="s">
        <v>60</v>
      </c>
      <c r="P80" s="31" t="s">
        <v>51</v>
      </c>
      <c r="Q80" s="30" t="s">
        <v>1263</v>
      </c>
      <c r="R80" s="31" t="s">
        <v>340</v>
      </c>
    </row>
    <row r="81" spans="13:18" ht="25.5" customHeight="1">
      <c r="M81" s="25">
        <v>76</v>
      </c>
      <c r="N81" s="30" t="s">
        <v>1264</v>
      </c>
      <c r="O81" s="30" t="s">
        <v>50</v>
      </c>
      <c r="P81" s="31" t="s">
        <v>91</v>
      </c>
      <c r="Q81" s="30" t="s">
        <v>1265</v>
      </c>
      <c r="R81" s="31" t="s">
        <v>1266</v>
      </c>
    </row>
    <row r="82" spans="13:18" ht="25.5" customHeight="1">
      <c r="M82" s="25">
        <v>77</v>
      </c>
      <c r="N82" s="30" t="s">
        <v>1267</v>
      </c>
      <c r="O82" s="30" t="s">
        <v>60</v>
      </c>
      <c r="P82" s="31" t="s">
        <v>91</v>
      </c>
      <c r="Q82" s="30" t="s">
        <v>1268</v>
      </c>
      <c r="R82" s="31" t="s">
        <v>340</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R81"/>
  <sheetViews>
    <sheetView zoomScale="70" zoomScaleNormal="70" workbookViewId="0" topLeftCell="A1">
      <selection activeCell="X10" sqref="X10"/>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1269</v>
      </c>
      <c r="B1" s="6"/>
      <c r="C1" s="6"/>
      <c r="D1" s="6"/>
      <c r="E1" s="6"/>
      <c r="F1" s="6"/>
      <c r="G1" s="6"/>
      <c r="H1" s="6"/>
      <c r="I1" s="6"/>
      <c r="J1" s="6"/>
      <c r="K1" s="6"/>
      <c r="L1" s="16"/>
      <c r="M1" s="6"/>
      <c r="N1" s="6"/>
      <c r="O1" s="6"/>
      <c r="P1" s="6"/>
      <c r="Q1" s="6"/>
      <c r="R1" s="39"/>
    </row>
    <row r="2" spans="1:18" ht="54" customHeight="1">
      <c r="A2" s="5" t="s">
        <v>1270</v>
      </c>
      <c r="B2" s="6"/>
      <c r="C2" s="6"/>
      <c r="D2" s="6"/>
      <c r="E2" s="6"/>
      <c r="F2" s="6"/>
      <c r="G2" s="6"/>
      <c r="H2" s="6"/>
      <c r="I2" s="6"/>
      <c r="J2" s="6"/>
      <c r="K2" s="6"/>
      <c r="L2" s="16"/>
      <c r="M2" s="6"/>
      <c r="N2" s="6"/>
      <c r="O2" s="6"/>
      <c r="P2" s="6"/>
      <c r="Q2" s="6"/>
      <c r="R2" s="39"/>
    </row>
    <row r="3" spans="1:18" ht="28.5" customHeight="1">
      <c r="A3" s="5" t="s">
        <v>30</v>
      </c>
      <c r="B3" s="6"/>
      <c r="C3" s="6"/>
      <c r="D3" s="6"/>
      <c r="E3" s="6"/>
      <c r="F3" s="6"/>
      <c r="G3" s="6"/>
      <c r="H3" s="6"/>
      <c r="I3" s="6"/>
      <c r="J3" s="6"/>
      <c r="K3" s="6"/>
      <c r="L3" s="16"/>
      <c r="M3" s="6"/>
      <c r="N3" s="6"/>
      <c r="O3" s="6"/>
      <c r="P3" s="6"/>
      <c r="Q3" s="6"/>
      <c r="R3" s="39"/>
    </row>
    <row r="4" spans="1:18" ht="21">
      <c r="A4" s="7" t="s">
        <v>31</v>
      </c>
      <c r="B4" s="8"/>
      <c r="C4" s="8"/>
      <c r="D4" s="8"/>
      <c r="E4" s="8"/>
      <c r="F4" s="8"/>
      <c r="G4" s="8"/>
      <c r="H4" s="8"/>
      <c r="I4" s="8"/>
      <c r="J4" s="8"/>
      <c r="K4" s="17"/>
      <c r="L4" s="18"/>
      <c r="M4" s="19" t="s">
        <v>32</v>
      </c>
      <c r="N4" s="20"/>
      <c r="O4" s="20"/>
      <c r="P4" s="21"/>
      <c r="Q4" s="20"/>
      <c r="R4" s="40"/>
    </row>
    <row r="5" spans="1:18" ht="13.5">
      <c r="A5" s="9" t="s">
        <v>1</v>
      </c>
      <c r="B5" s="9" t="s">
        <v>33</v>
      </c>
      <c r="C5" s="9" t="s">
        <v>34</v>
      </c>
      <c r="D5" s="9" t="s">
        <v>35</v>
      </c>
      <c r="E5" s="9"/>
      <c r="F5" s="9"/>
      <c r="G5" s="9"/>
      <c r="H5" s="9"/>
      <c r="I5" s="22" t="s">
        <v>36</v>
      </c>
      <c r="J5" s="22" t="s">
        <v>37</v>
      </c>
      <c r="K5" s="9" t="s">
        <v>38</v>
      </c>
      <c r="L5" s="18"/>
      <c r="M5" s="23" t="s">
        <v>1</v>
      </c>
      <c r="N5" s="24" t="s">
        <v>39</v>
      </c>
      <c r="O5" s="24" t="s">
        <v>40</v>
      </c>
      <c r="P5" s="24" t="s">
        <v>41</v>
      </c>
      <c r="Q5" s="26" t="s">
        <v>42</v>
      </c>
      <c r="R5" s="24" t="s">
        <v>43</v>
      </c>
    </row>
    <row r="6" spans="1:18" ht="25.5" customHeight="1">
      <c r="A6" s="9"/>
      <c r="B6" s="9"/>
      <c r="C6" s="9"/>
      <c r="D6" s="9" t="s">
        <v>44</v>
      </c>
      <c r="E6" s="9" t="s">
        <v>45</v>
      </c>
      <c r="F6" s="9" t="s">
        <v>46</v>
      </c>
      <c r="G6" s="10" t="s">
        <v>47</v>
      </c>
      <c r="H6" s="10" t="s">
        <v>48</v>
      </c>
      <c r="I6" s="22"/>
      <c r="J6" s="22"/>
      <c r="K6" s="9"/>
      <c r="L6" s="18"/>
      <c r="M6" s="25">
        <v>1</v>
      </c>
      <c r="N6" s="26" t="s">
        <v>1271</v>
      </c>
      <c r="O6" s="26" t="s">
        <v>50</v>
      </c>
      <c r="P6" s="26" t="s">
        <v>91</v>
      </c>
      <c r="Q6" s="26" t="s">
        <v>1272</v>
      </c>
      <c r="R6" s="26" t="s">
        <v>1273</v>
      </c>
    </row>
    <row r="7" spans="1:18" ht="25.5" customHeight="1">
      <c r="A7" s="11">
        <v>1</v>
      </c>
      <c r="B7" s="12" t="s">
        <v>1274</v>
      </c>
      <c r="C7" s="12" t="s">
        <v>55</v>
      </c>
      <c r="D7" s="11" t="s">
        <v>1275</v>
      </c>
      <c r="E7" s="11" t="s">
        <v>57</v>
      </c>
      <c r="F7" s="11">
        <v>14.824</v>
      </c>
      <c r="G7" s="13">
        <v>13921.579</v>
      </c>
      <c r="H7" s="11">
        <v>13921.579</v>
      </c>
      <c r="I7" s="27">
        <v>42724</v>
      </c>
      <c r="J7" s="27">
        <v>43346</v>
      </c>
      <c r="K7" s="28" t="s">
        <v>58</v>
      </c>
      <c r="M7" s="25">
        <v>2</v>
      </c>
      <c r="N7" s="26" t="s">
        <v>1276</v>
      </c>
      <c r="O7" s="26" t="s">
        <v>50</v>
      </c>
      <c r="P7" s="26" t="s">
        <v>91</v>
      </c>
      <c r="Q7" s="26" t="s">
        <v>1277</v>
      </c>
      <c r="R7" s="26" t="s">
        <v>1278</v>
      </c>
    </row>
    <row r="8" spans="1:18" ht="25.5" customHeight="1">
      <c r="A8" s="11">
        <v>2</v>
      </c>
      <c r="B8" s="12" t="s">
        <v>1279</v>
      </c>
      <c r="C8" s="12" t="s">
        <v>55</v>
      </c>
      <c r="D8" s="11" t="s">
        <v>1275</v>
      </c>
      <c r="E8" s="11" t="s">
        <v>57</v>
      </c>
      <c r="F8" s="11">
        <v>16.48</v>
      </c>
      <c r="G8" s="13">
        <v>16754.982</v>
      </c>
      <c r="H8" s="11">
        <v>16754.982</v>
      </c>
      <c r="I8" s="27">
        <v>42747</v>
      </c>
      <c r="J8" s="27">
        <v>43396</v>
      </c>
      <c r="K8" s="28" t="s">
        <v>58</v>
      </c>
      <c r="M8" s="25">
        <v>3</v>
      </c>
      <c r="N8" s="26" t="s">
        <v>1280</v>
      </c>
      <c r="O8" s="26" t="s">
        <v>50</v>
      </c>
      <c r="P8" s="26" t="s">
        <v>91</v>
      </c>
      <c r="Q8" s="26" t="s">
        <v>1281</v>
      </c>
      <c r="R8" s="26" t="s">
        <v>1282</v>
      </c>
    </row>
    <row r="9" spans="1:18" ht="25.5" customHeight="1">
      <c r="A9" s="11">
        <v>3</v>
      </c>
      <c r="B9" s="12" t="s">
        <v>1283</v>
      </c>
      <c r="C9" s="12" t="s">
        <v>55</v>
      </c>
      <c r="D9" s="11" t="s">
        <v>1275</v>
      </c>
      <c r="E9" s="11" t="s">
        <v>57</v>
      </c>
      <c r="F9" s="11">
        <v>18.722</v>
      </c>
      <c r="G9" s="13">
        <v>17862.457</v>
      </c>
      <c r="H9" s="11">
        <v>17862.457</v>
      </c>
      <c r="I9" s="27">
        <v>42800</v>
      </c>
      <c r="J9" s="27">
        <v>43437</v>
      </c>
      <c r="K9" s="28" t="s">
        <v>58</v>
      </c>
      <c r="M9" s="25">
        <v>4</v>
      </c>
      <c r="N9" s="26" t="s">
        <v>1284</v>
      </c>
      <c r="O9" s="26" t="s">
        <v>50</v>
      </c>
      <c r="P9" s="26" t="s">
        <v>91</v>
      </c>
      <c r="Q9" s="26" t="s">
        <v>1285</v>
      </c>
      <c r="R9" s="26" t="s">
        <v>1278</v>
      </c>
    </row>
    <row r="10" spans="1:18" ht="25.5" customHeight="1">
      <c r="A10" s="11">
        <v>4</v>
      </c>
      <c r="B10" s="12" t="s">
        <v>1286</v>
      </c>
      <c r="C10" s="12" t="s">
        <v>55</v>
      </c>
      <c r="D10" s="11" t="s">
        <v>1275</v>
      </c>
      <c r="E10" s="11" t="s">
        <v>57</v>
      </c>
      <c r="F10" s="11">
        <v>17.228</v>
      </c>
      <c r="G10" s="13">
        <v>18748.599</v>
      </c>
      <c r="H10" s="11">
        <v>18748.599</v>
      </c>
      <c r="I10" s="27">
        <v>42678</v>
      </c>
      <c r="J10" s="27">
        <v>43317</v>
      </c>
      <c r="K10" s="28" t="s">
        <v>58</v>
      </c>
      <c r="M10" s="25">
        <v>5</v>
      </c>
      <c r="N10" s="26" t="s">
        <v>1287</v>
      </c>
      <c r="O10" s="26" t="s">
        <v>50</v>
      </c>
      <c r="P10" s="26" t="s">
        <v>91</v>
      </c>
      <c r="Q10" s="26" t="s">
        <v>1288</v>
      </c>
      <c r="R10" s="26" t="s">
        <v>1289</v>
      </c>
    </row>
    <row r="11" spans="1:18" s="1" customFormat="1" ht="25.5" customHeight="1">
      <c r="A11" s="11">
        <v>5</v>
      </c>
      <c r="B11" s="14" t="s">
        <v>1290</v>
      </c>
      <c r="C11" s="14" t="s">
        <v>55</v>
      </c>
      <c r="D11" s="14" t="s">
        <v>801</v>
      </c>
      <c r="E11" s="14" t="s">
        <v>57</v>
      </c>
      <c r="F11" s="14">
        <v>16.11</v>
      </c>
      <c r="G11" s="14">
        <v>16912.485</v>
      </c>
      <c r="H11" s="14">
        <v>16912.485</v>
      </c>
      <c r="I11" s="29">
        <v>43021</v>
      </c>
      <c r="J11" s="29">
        <v>43565</v>
      </c>
      <c r="K11" s="28" t="s">
        <v>58</v>
      </c>
      <c r="M11" s="25">
        <v>6</v>
      </c>
      <c r="N11" s="30" t="s">
        <v>1291</v>
      </c>
      <c r="O11" s="30" t="s">
        <v>50</v>
      </c>
      <c r="P11" s="31" t="s">
        <v>91</v>
      </c>
      <c r="Q11" s="30" t="s">
        <v>1292</v>
      </c>
      <c r="R11" s="31" t="s">
        <v>1162</v>
      </c>
    </row>
    <row r="12" spans="1:18" s="1" customFormat="1" ht="25.5" customHeight="1">
      <c r="A12" s="11">
        <v>6</v>
      </c>
      <c r="B12" s="14" t="s">
        <v>1293</v>
      </c>
      <c r="C12" s="14" t="s">
        <v>55</v>
      </c>
      <c r="D12" s="14" t="s">
        <v>1275</v>
      </c>
      <c r="E12" s="14" t="s">
        <v>57</v>
      </c>
      <c r="F12" s="14">
        <v>19.75</v>
      </c>
      <c r="G12" s="14">
        <v>19845.922</v>
      </c>
      <c r="H12" s="14">
        <v>19845.922</v>
      </c>
      <c r="I12" s="29">
        <v>43049</v>
      </c>
      <c r="J12" s="29">
        <v>43570</v>
      </c>
      <c r="K12" s="28" t="s">
        <v>58</v>
      </c>
      <c r="M12" s="25">
        <v>7</v>
      </c>
      <c r="N12" s="30" t="s">
        <v>1294</v>
      </c>
      <c r="O12" s="30" t="s">
        <v>50</v>
      </c>
      <c r="P12" s="31" t="s">
        <v>91</v>
      </c>
      <c r="Q12" s="30" t="s">
        <v>1295</v>
      </c>
      <c r="R12" s="31" t="s">
        <v>1296</v>
      </c>
    </row>
    <row r="13" spans="1:18" s="1" customFormat="1" ht="25.5" customHeight="1">
      <c r="A13" s="11">
        <v>7</v>
      </c>
      <c r="B13" s="14" t="s">
        <v>1297</v>
      </c>
      <c r="C13" s="14" t="s">
        <v>55</v>
      </c>
      <c r="D13" s="14" t="s">
        <v>1275</v>
      </c>
      <c r="E13" s="14" t="s">
        <v>57</v>
      </c>
      <c r="F13" s="14">
        <v>14.472</v>
      </c>
      <c r="G13" s="14">
        <v>13854.315</v>
      </c>
      <c r="H13" s="14">
        <v>13854.315</v>
      </c>
      <c r="I13" s="29">
        <v>42096</v>
      </c>
      <c r="J13" s="29">
        <v>43035</v>
      </c>
      <c r="K13" s="28" t="s">
        <v>58</v>
      </c>
      <c r="M13" s="25">
        <v>8</v>
      </c>
      <c r="N13" s="30" t="s">
        <v>1298</v>
      </c>
      <c r="O13" s="30" t="s">
        <v>50</v>
      </c>
      <c r="P13" s="31" t="s">
        <v>91</v>
      </c>
      <c r="Q13" s="30" t="s">
        <v>1299</v>
      </c>
      <c r="R13" s="31" t="s">
        <v>557</v>
      </c>
    </row>
    <row r="14" spans="1:18" s="1" customFormat="1" ht="25.5" customHeight="1">
      <c r="A14" s="11">
        <v>8</v>
      </c>
      <c r="B14" s="14" t="s">
        <v>1300</v>
      </c>
      <c r="C14" s="14" t="s">
        <v>55</v>
      </c>
      <c r="D14" s="14" t="s">
        <v>881</v>
      </c>
      <c r="E14" s="14" t="s">
        <v>85</v>
      </c>
      <c r="F14" s="14">
        <v>316985</v>
      </c>
      <c r="G14" s="14">
        <v>13921.579</v>
      </c>
      <c r="H14" s="14">
        <v>13921.579</v>
      </c>
      <c r="I14" s="29">
        <v>42724</v>
      </c>
      <c r="J14" s="29">
        <v>43346</v>
      </c>
      <c r="K14" s="28" t="s">
        <v>58</v>
      </c>
      <c r="M14" s="25">
        <v>9</v>
      </c>
      <c r="N14" s="30" t="s">
        <v>1301</v>
      </c>
      <c r="O14" s="30" t="s">
        <v>50</v>
      </c>
      <c r="P14" s="31" t="s">
        <v>91</v>
      </c>
      <c r="Q14" s="30" t="s">
        <v>1302</v>
      </c>
      <c r="R14" s="31" t="s">
        <v>1022</v>
      </c>
    </row>
    <row r="15" spans="1:18" s="1" customFormat="1" ht="25.5" customHeight="1">
      <c r="A15" s="11">
        <v>9</v>
      </c>
      <c r="B15" s="14" t="s">
        <v>1303</v>
      </c>
      <c r="C15" s="14" t="s">
        <v>55</v>
      </c>
      <c r="D15" s="14" t="s">
        <v>881</v>
      </c>
      <c r="E15" s="14" t="s">
        <v>85</v>
      </c>
      <c r="F15" s="14">
        <v>374259</v>
      </c>
      <c r="G15" s="14">
        <v>16754.982</v>
      </c>
      <c r="H15" s="14">
        <v>16754.982</v>
      </c>
      <c r="I15" s="29">
        <v>42747</v>
      </c>
      <c r="J15" s="29">
        <v>43396</v>
      </c>
      <c r="K15" s="28" t="s">
        <v>58</v>
      </c>
      <c r="M15" s="25">
        <v>10</v>
      </c>
      <c r="N15" s="30" t="s">
        <v>1304</v>
      </c>
      <c r="O15" s="30" t="s">
        <v>50</v>
      </c>
      <c r="P15" s="31" t="s">
        <v>91</v>
      </c>
      <c r="Q15" s="30" t="s">
        <v>1305</v>
      </c>
      <c r="R15" s="31" t="s">
        <v>1306</v>
      </c>
    </row>
    <row r="16" spans="1:18" s="1" customFormat="1" ht="25.5" customHeight="1">
      <c r="A16" s="11">
        <v>10</v>
      </c>
      <c r="B16" s="14" t="s">
        <v>1307</v>
      </c>
      <c r="C16" s="14" t="s">
        <v>55</v>
      </c>
      <c r="D16" s="14" t="s">
        <v>881</v>
      </c>
      <c r="E16" s="14" t="s">
        <v>85</v>
      </c>
      <c r="F16" s="14">
        <v>418024</v>
      </c>
      <c r="G16" s="14">
        <v>17862.457</v>
      </c>
      <c r="H16" s="14">
        <v>17862.457</v>
      </c>
      <c r="I16" s="29">
        <v>42800</v>
      </c>
      <c r="J16" s="29">
        <v>43437</v>
      </c>
      <c r="K16" s="28" t="s">
        <v>58</v>
      </c>
      <c r="M16" s="25">
        <v>11</v>
      </c>
      <c r="N16" s="32" t="s">
        <v>1308</v>
      </c>
      <c r="O16" s="32" t="s">
        <v>60</v>
      </c>
      <c r="P16" s="33" t="s">
        <v>91</v>
      </c>
      <c r="Q16" s="32" t="s">
        <v>1309</v>
      </c>
      <c r="R16" s="33" t="s">
        <v>1310</v>
      </c>
    </row>
    <row r="17" spans="1:18" s="1" customFormat="1" ht="25.5" customHeight="1">
      <c r="A17" s="11">
        <v>11</v>
      </c>
      <c r="B17" s="14" t="s">
        <v>1311</v>
      </c>
      <c r="C17" s="14" t="s">
        <v>55</v>
      </c>
      <c r="D17" s="14" t="s">
        <v>881</v>
      </c>
      <c r="E17" s="14" t="s">
        <v>85</v>
      </c>
      <c r="F17" s="14">
        <v>363158</v>
      </c>
      <c r="G17" s="14">
        <v>18748.599</v>
      </c>
      <c r="H17" s="14">
        <v>18748.599</v>
      </c>
      <c r="I17" s="29">
        <v>42678</v>
      </c>
      <c r="J17" s="29">
        <v>43317</v>
      </c>
      <c r="K17" s="28" t="s">
        <v>58</v>
      </c>
      <c r="M17" s="25">
        <v>12</v>
      </c>
      <c r="N17" s="30" t="s">
        <v>1312</v>
      </c>
      <c r="O17" s="30" t="s">
        <v>60</v>
      </c>
      <c r="P17" s="31" t="s">
        <v>91</v>
      </c>
      <c r="Q17" s="30" t="s">
        <v>1313</v>
      </c>
      <c r="R17" s="31" t="s">
        <v>1314</v>
      </c>
    </row>
    <row r="18" spans="1:18" ht="25.5" customHeight="1">
      <c r="A18" s="11">
        <v>12</v>
      </c>
      <c r="B18" s="15" t="s">
        <v>1315</v>
      </c>
      <c r="C18" s="15" t="s">
        <v>55</v>
      </c>
      <c r="D18" s="15" t="s">
        <v>881</v>
      </c>
      <c r="E18" s="15" t="s">
        <v>85</v>
      </c>
      <c r="F18" s="14">
        <v>369122</v>
      </c>
      <c r="G18" s="14">
        <v>16912.485</v>
      </c>
      <c r="H18" s="14">
        <v>16912.485</v>
      </c>
      <c r="I18" s="29">
        <v>43021</v>
      </c>
      <c r="J18" s="29">
        <v>43565</v>
      </c>
      <c r="K18" s="28" t="s">
        <v>58</v>
      </c>
      <c r="M18" s="25">
        <v>13</v>
      </c>
      <c r="N18" s="30" t="s">
        <v>1316</v>
      </c>
      <c r="O18" s="34" t="s">
        <v>50</v>
      </c>
      <c r="P18" s="35" t="s">
        <v>91</v>
      </c>
      <c r="Q18" s="34" t="s">
        <v>1317</v>
      </c>
      <c r="R18" s="35" t="s">
        <v>1318</v>
      </c>
    </row>
    <row r="19" spans="1:18" ht="25.5" customHeight="1">
      <c r="A19" s="11">
        <v>13</v>
      </c>
      <c r="B19" s="15" t="s">
        <v>1319</v>
      </c>
      <c r="C19" s="15" t="s">
        <v>55</v>
      </c>
      <c r="D19" s="15" t="s">
        <v>881</v>
      </c>
      <c r="E19" s="15" t="s">
        <v>85</v>
      </c>
      <c r="F19" s="14">
        <v>491204</v>
      </c>
      <c r="G19" s="14">
        <v>19845.922</v>
      </c>
      <c r="H19" s="14">
        <v>19845.922</v>
      </c>
      <c r="I19" s="29">
        <v>43049</v>
      </c>
      <c r="J19" s="29">
        <v>43570</v>
      </c>
      <c r="K19" s="28" t="s">
        <v>58</v>
      </c>
      <c r="M19" s="25">
        <v>14</v>
      </c>
      <c r="N19" s="30" t="s">
        <v>1320</v>
      </c>
      <c r="O19" s="34" t="s">
        <v>50</v>
      </c>
      <c r="P19" s="35" t="s">
        <v>91</v>
      </c>
      <c r="Q19" s="34" t="s">
        <v>1321</v>
      </c>
      <c r="R19" s="35" t="s">
        <v>779</v>
      </c>
    </row>
    <row r="20" spans="1:18" ht="25.5" customHeight="1">
      <c r="A20" s="11">
        <v>14</v>
      </c>
      <c r="B20" s="15" t="s">
        <v>1322</v>
      </c>
      <c r="C20" s="15" t="s">
        <v>55</v>
      </c>
      <c r="D20" s="15" t="s">
        <v>881</v>
      </c>
      <c r="E20" s="15" t="s">
        <v>85</v>
      </c>
      <c r="F20" s="14">
        <v>320119</v>
      </c>
      <c r="G20" s="14">
        <v>13854.315</v>
      </c>
      <c r="H20" s="14">
        <v>13854.315</v>
      </c>
      <c r="I20" s="29">
        <v>42096</v>
      </c>
      <c r="J20" s="29">
        <v>43035</v>
      </c>
      <c r="K20" s="28" t="s">
        <v>58</v>
      </c>
      <c r="M20" s="25">
        <v>15</v>
      </c>
      <c r="N20" s="30" t="s">
        <v>1323</v>
      </c>
      <c r="O20" s="34" t="s">
        <v>60</v>
      </c>
      <c r="P20" s="35" t="s">
        <v>91</v>
      </c>
      <c r="Q20" s="34" t="s">
        <v>1324</v>
      </c>
      <c r="R20" s="35" t="s">
        <v>1325</v>
      </c>
    </row>
    <row r="21" spans="1:18" ht="25.5" customHeight="1">
      <c r="A21" s="11">
        <v>15</v>
      </c>
      <c r="B21" s="15" t="s">
        <v>1326</v>
      </c>
      <c r="C21" s="15" t="s">
        <v>55</v>
      </c>
      <c r="D21" s="15" t="s">
        <v>881</v>
      </c>
      <c r="E21" s="15" t="s">
        <v>85</v>
      </c>
      <c r="F21" s="14">
        <v>177639</v>
      </c>
      <c r="G21" s="14">
        <v>4968.319</v>
      </c>
      <c r="H21" s="14">
        <v>4968.319</v>
      </c>
      <c r="I21" s="29">
        <v>43930</v>
      </c>
      <c r="J21" s="29">
        <v>44518</v>
      </c>
      <c r="K21" s="28" t="s">
        <v>58</v>
      </c>
      <c r="M21" s="25">
        <v>16</v>
      </c>
      <c r="N21" s="30" t="s">
        <v>1327</v>
      </c>
      <c r="O21" s="34" t="s">
        <v>50</v>
      </c>
      <c r="P21" s="35" t="s">
        <v>91</v>
      </c>
      <c r="Q21" s="34" t="s">
        <v>1328</v>
      </c>
      <c r="R21" s="35" t="s">
        <v>1329</v>
      </c>
    </row>
    <row r="22" spans="1:18" ht="25.5" customHeight="1">
      <c r="A22" s="11">
        <v>16</v>
      </c>
      <c r="B22" s="15" t="s">
        <v>1330</v>
      </c>
      <c r="C22" s="15" t="s">
        <v>55</v>
      </c>
      <c r="D22" s="15" t="s">
        <v>881</v>
      </c>
      <c r="E22" s="15" t="s">
        <v>85</v>
      </c>
      <c r="F22" s="14">
        <v>315947</v>
      </c>
      <c r="G22" s="14">
        <v>5843.619</v>
      </c>
      <c r="H22" s="14">
        <v>5843.619</v>
      </c>
      <c r="I22" s="29">
        <v>42144</v>
      </c>
      <c r="J22" s="29">
        <v>42735</v>
      </c>
      <c r="K22" s="28" t="s">
        <v>58</v>
      </c>
      <c r="M22" s="25">
        <v>17</v>
      </c>
      <c r="N22" s="30" t="s">
        <v>1331</v>
      </c>
      <c r="O22" s="34" t="s">
        <v>60</v>
      </c>
      <c r="P22" s="35" t="s">
        <v>91</v>
      </c>
      <c r="Q22" s="34" t="s">
        <v>1332</v>
      </c>
      <c r="R22" s="35" t="s">
        <v>1306</v>
      </c>
    </row>
    <row r="23" spans="1:18" ht="25.5" customHeight="1">
      <c r="A23" s="11">
        <v>17</v>
      </c>
      <c r="B23" s="15" t="s">
        <v>1333</v>
      </c>
      <c r="C23" s="15" t="s">
        <v>55</v>
      </c>
      <c r="D23" s="15" t="s">
        <v>1334</v>
      </c>
      <c r="E23" s="15" t="s">
        <v>114</v>
      </c>
      <c r="F23" s="14">
        <v>519</v>
      </c>
      <c r="G23" s="14">
        <v>13921.579</v>
      </c>
      <c r="H23" s="14">
        <v>13921.579</v>
      </c>
      <c r="I23" s="29">
        <v>42724</v>
      </c>
      <c r="J23" s="29">
        <v>43346</v>
      </c>
      <c r="K23" s="28" t="s">
        <v>58</v>
      </c>
      <c r="M23" s="25">
        <v>18</v>
      </c>
      <c r="N23" s="30" t="s">
        <v>1335</v>
      </c>
      <c r="O23" s="34" t="s">
        <v>50</v>
      </c>
      <c r="P23" s="35" t="s">
        <v>91</v>
      </c>
      <c r="Q23" s="34" t="s">
        <v>1336</v>
      </c>
      <c r="R23" s="35" t="s">
        <v>910</v>
      </c>
    </row>
    <row r="24" spans="1:18" ht="25.5" customHeight="1">
      <c r="A24" s="11">
        <v>18</v>
      </c>
      <c r="B24" s="15" t="s">
        <v>1337</v>
      </c>
      <c r="C24" s="15" t="s">
        <v>55</v>
      </c>
      <c r="D24" s="15" t="s">
        <v>1334</v>
      </c>
      <c r="E24" s="15" t="s">
        <v>114</v>
      </c>
      <c r="F24" s="14">
        <v>550</v>
      </c>
      <c r="G24" s="14">
        <v>16754.982</v>
      </c>
      <c r="H24" s="14">
        <v>16754.982</v>
      </c>
      <c r="I24" s="29">
        <v>42747</v>
      </c>
      <c r="J24" s="29">
        <v>43396</v>
      </c>
      <c r="K24" s="28" t="s">
        <v>58</v>
      </c>
      <c r="M24" s="25">
        <v>19</v>
      </c>
      <c r="N24" s="30" t="s">
        <v>1338</v>
      </c>
      <c r="O24" s="34" t="s">
        <v>50</v>
      </c>
      <c r="P24" s="35" t="s">
        <v>91</v>
      </c>
      <c r="Q24" s="34" t="s">
        <v>1339</v>
      </c>
      <c r="R24" s="35" t="s">
        <v>1340</v>
      </c>
    </row>
    <row r="25" spans="1:18" ht="25.5" customHeight="1">
      <c r="A25" s="11">
        <v>19</v>
      </c>
      <c r="B25" s="15" t="s">
        <v>1341</v>
      </c>
      <c r="C25" s="15" t="s">
        <v>55</v>
      </c>
      <c r="D25" s="15" t="s">
        <v>1334</v>
      </c>
      <c r="E25" s="15" t="s">
        <v>114</v>
      </c>
      <c r="F25" s="14">
        <v>563</v>
      </c>
      <c r="G25" s="14">
        <v>17862.457</v>
      </c>
      <c r="H25" s="14">
        <v>17862.457</v>
      </c>
      <c r="I25" s="29">
        <v>42800</v>
      </c>
      <c r="J25" s="29">
        <v>43437</v>
      </c>
      <c r="K25" s="28" t="s">
        <v>58</v>
      </c>
      <c r="M25" s="25">
        <v>20</v>
      </c>
      <c r="N25" s="30" t="s">
        <v>1342</v>
      </c>
      <c r="O25" s="34" t="s">
        <v>50</v>
      </c>
      <c r="P25" s="35" t="s">
        <v>91</v>
      </c>
      <c r="Q25" s="34" t="s">
        <v>1343</v>
      </c>
      <c r="R25" s="35" t="s">
        <v>1344</v>
      </c>
    </row>
    <row r="26" spans="1:18" ht="25.5" customHeight="1">
      <c r="A26" s="11">
        <v>20</v>
      </c>
      <c r="B26" s="15" t="s">
        <v>1345</v>
      </c>
      <c r="C26" s="15" t="s">
        <v>55</v>
      </c>
      <c r="D26" s="15" t="s">
        <v>1346</v>
      </c>
      <c r="E26" s="15" t="s">
        <v>114</v>
      </c>
      <c r="F26" s="14">
        <v>524</v>
      </c>
      <c r="G26" s="14">
        <v>18748.599</v>
      </c>
      <c r="H26" s="14">
        <v>18748.599</v>
      </c>
      <c r="I26" s="29">
        <v>42678</v>
      </c>
      <c r="J26" s="29">
        <v>43317</v>
      </c>
      <c r="K26" s="28" t="s">
        <v>58</v>
      </c>
      <c r="M26" s="25">
        <v>21</v>
      </c>
      <c r="N26" s="30" t="s">
        <v>1347</v>
      </c>
      <c r="O26" s="34" t="s">
        <v>50</v>
      </c>
      <c r="P26" s="35" t="s">
        <v>91</v>
      </c>
      <c r="Q26" s="34" t="s">
        <v>1348</v>
      </c>
      <c r="R26" s="35" t="s">
        <v>1349</v>
      </c>
    </row>
    <row r="27" spans="1:18" ht="25.5" customHeight="1">
      <c r="A27" s="11">
        <v>21</v>
      </c>
      <c r="B27" s="15" t="s">
        <v>1350</v>
      </c>
      <c r="C27" s="15" t="s">
        <v>55</v>
      </c>
      <c r="D27" s="15" t="s">
        <v>1346</v>
      </c>
      <c r="E27" s="15" t="s">
        <v>114</v>
      </c>
      <c r="F27" s="14">
        <v>620</v>
      </c>
      <c r="G27" s="14">
        <v>16912.485</v>
      </c>
      <c r="H27" s="14">
        <v>16912.485</v>
      </c>
      <c r="I27" s="29">
        <v>43021</v>
      </c>
      <c r="J27" s="29">
        <v>43565</v>
      </c>
      <c r="K27" s="28" t="s">
        <v>58</v>
      </c>
      <c r="M27" s="25">
        <v>22</v>
      </c>
      <c r="N27" s="30" t="s">
        <v>1351</v>
      </c>
      <c r="O27" s="34" t="s">
        <v>50</v>
      </c>
      <c r="P27" s="35" t="s">
        <v>91</v>
      </c>
      <c r="Q27" s="34" t="s">
        <v>1352</v>
      </c>
      <c r="R27" s="35" t="s">
        <v>1162</v>
      </c>
    </row>
    <row r="28" spans="1:18" ht="25.5" customHeight="1">
      <c r="A28" s="11">
        <v>22</v>
      </c>
      <c r="B28" s="15" t="s">
        <v>1353</v>
      </c>
      <c r="C28" s="15" t="s">
        <v>55</v>
      </c>
      <c r="D28" s="15" t="s">
        <v>1334</v>
      </c>
      <c r="E28" s="15" t="s">
        <v>114</v>
      </c>
      <c r="F28" s="14">
        <v>516</v>
      </c>
      <c r="G28" s="14">
        <v>19845.922</v>
      </c>
      <c r="H28" s="14">
        <v>19845.922</v>
      </c>
      <c r="I28" s="29">
        <v>43049</v>
      </c>
      <c r="J28" s="29">
        <v>43570</v>
      </c>
      <c r="K28" s="28" t="s">
        <v>58</v>
      </c>
      <c r="M28" s="25">
        <v>23</v>
      </c>
      <c r="N28" s="30" t="s">
        <v>1354</v>
      </c>
      <c r="O28" s="34" t="s">
        <v>50</v>
      </c>
      <c r="P28" s="35" t="s">
        <v>91</v>
      </c>
      <c r="Q28" s="34" t="s">
        <v>1355</v>
      </c>
      <c r="R28" s="35" t="s">
        <v>910</v>
      </c>
    </row>
    <row r="29" spans="13:18" ht="25.5" customHeight="1">
      <c r="M29" s="25">
        <v>24</v>
      </c>
      <c r="N29" s="30" t="s">
        <v>1356</v>
      </c>
      <c r="O29" s="34" t="s">
        <v>50</v>
      </c>
      <c r="P29" s="35" t="s">
        <v>91</v>
      </c>
      <c r="Q29" s="34" t="s">
        <v>1357</v>
      </c>
      <c r="R29" s="35" t="s">
        <v>1306</v>
      </c>
    </row>
    <row r="30" spans="13:18" ht="25.5" customHeight="1">
      <c r="M30" s="25">
        <v>25</v>
      </c>
      <c r="N30" s="30" t="s">
        <v>1358</v>
      </c>
      <c r="O30" s="34" t="s">
        <v>50</v>
      </c>
      <c r="P30" s="35" t="s">
        <v>91</v>
      </c>
      <c r="Q30" s="34" t="s">
        <v>1359</v>
      </c>
      <c r="R30" s="35" t="s">
        <v>779</v>
      </c>
    </row>
    <row r="31" spans="13:18" ht="25.5" customHeight="1">
      <c r="M31" s="25">
        <v>26</v>
      </c>
      <c r="N31" s="30" t="s">
        <v>1360</v>
      </c>
      <c r="O31" s="34" t="s">
        <v>50</v>
      </c>
      <c r="P31" s="35" t="s">
        <v>91</v>
      </c>
      <c r="Q31" s="34" t="s">
        <v>1361</v>
      </c>
      <c r="R31" s="35" t="s">
        <v>552</v>
      </c>
    </row>
    <row r="32" spans="13:18" ht="25.5" customHeight="1">
      <c r="M32" s="25">
        <v>27</v>
      </c>
      <c r="N32" s="30" t="s">
        <v>1362</v>
      </c>
      <c r="O32" s="34" t="s">
        <v>50</v>
      </c>
      <c r="P32" s="35" t="s">
        <v>91</v>
      </c>
      <c r="Q32" s="34" t="s">
        <v>1363</v>
      </c>
      <c r="R32" s="35" t="s">
        <v>481</v>
      </c>
    </row>
    <row r="33" spans="13:18" ht="25.5" customHeight="1">
      <c r="M33" s="25">
        <v>28</v>
      </c>
      <c r="N33" s="30" t="s">
        <v>1364</v>
      </c>
      <c r="O33" s="34" t="s">
        <v>60</v>
      </c>
      <c r="P33" s="35" t="s">
        <v>91</v>
      </c>
      <c r="Q33" s="34" t="s">
        <v>1365</v>
      </c>
      <c r="R33" s="35" t="s">
        <v>1366</v>
      </c>
    </row>
    <row r="34" spans="13:18" ht="25.5" customHeight="1">
      <c r="M34" s="25">
        <v>29</v>
      </c>
      <c r="N34" s="32" t="s">
        <v>1367</v>
      </c>
      <c r="O34" s="36" t="s">
        <v>60</v>
      </c>
      <c r="P34" s="37" t="s">
        <v>91</v>
      </c>
      <c r="Q34" s="36" t="s">
        <v>1368</v>
      </c>
      <c r="R34" s="37" t="s">
        <v>62</v>
      </c>
    </row>
    <row r="35" spans="13:18" ht="25.5" customHeight="1">
      <c r="M35" s="25">
        <v>30</v>
      </c>
      <c r="N35" s="30" t="s">
        <v>1369</v>
      </c>
      <c r="O35" s="34" t="s">
        <v>50</v>
      </c>
      <c r="P35" s="35" t="s">
        <v>91</v>
      </c>
      <c r="Q35" s="34" t="s">
        <v>1370</v>
      </c>
      <c r="R35" s="35" t="s">
        <v>1371</v>
      </c>
    </row>
    <row r="36" spans="13:18" ht="25.5" customHeight="1">
      <c r="M36" s="25">
        <v>31</v>
      </c>
      <c r="N36" s="30" t="s">
        <v>1372</v>
      </c>
      <c r="O36" s="34" t="s">
        <v>60</v>
      </c>
      <c r="P36" s="35" t="s">
        <v>91</v>
      </c>
      <c r="Q36" s="34" t="s">
        <v>1373</v>
      </c>
      <c r="R36" s="35" t="s">
        <v>1374</v>
      </c>
    </row>
    <row r="37" spans="13:18" ht="25.5" customHeight="1">
      <c r="M37" s="25">
        <v>32</v>
      </c>
      <c r="N37" s="30" t="s">
        <v>1375</v>
      </c>
      <c r="O37" s="30" t="s">
        <v>60</v>
      </c>
      <c r="P37" s="31" t="s">
        <v>51</v>
      </c>
      <c r="Q37" s="30" t="s">
        <v>1376</v>
      </c>
      <c r="R37" s="31" t="s">
        <v>1377</v>
      </c>
    </row>
    <row r="38" spans="13:18" ht="25.5" customHeight="1">
      <c r="M38" s="25">
        <v>33</v>
      </c>
      <c r="N38" s="30" t="s">
        <v>1378</v>
      </c>
      <c r="O38" s="30" t="s">
        <v>60</v>
      </c>
      <c r="P38" s="31" t="s">
        <v>91</v>
      </c>
      <c r="Q38" s="30" t="s">
        <v>1379</v>
      </c>
      <c r="R38" s="31" t="s">
        <v>722</v>
      </c>
    </row>
    <row r="39" spans="13:18" ht="25.5" customHeight="1">
      <c r="M39" s="25">
        <v>34</v>
      </c>
      <c r="N39" s="30" t="s">
        <v>1380</v>
      </c>
      <c r="O39" s="30" t="s">
        <v>50</v>
      </c>
      <c r="P39" s="31" t="s">
        <v>91</v>
      </c>
      <c r="Q39" s="30" t="s">
        <v>1381</v>
      </c>
      <c r="R39" s="31" t="s">
        <v>1382</v>
      </c>
    </row>
    <row r="40" spans="13:18" ht="25.5" customHeight="1">
      <c r="M40" s="25">
        <v>35</v>
      </c>
      <c r="N40" s="30" t="s">
        <v>1383</v>
      </c>
      <c r="O40" s="30" t="s">
        <v>60</v>
      </c>
      <c r="P40" s="31" t="s">
        <v>91</v>
      </c>
      <c r="Q40" s="30" t="s">
        <v>1384</v>
      </c>
      <c r="R40" s="31" t="s">
        <v>104</v>
      </c>
    </row>
    <row r="41" spans="13:18" ht="25.5" customHeight="1">
      <c r="M41" s="25">
        <v>36</v>
      </c>
      <c r="N41" s="30" t="s">
        <v>1385</v>
      </c>
      <c r="O41" s="30" t="s">
        <v>60</v>
      </c>
      <c r="P41" s="31" t="s">
        <v>91</v>
      </c>
      <c r="Q41" s="30" t="s">
        <v>1386</v>
      </c>
      <c r="R41" s="31" t="s">
        <v>462</v>
      </c>
    </row>
    <row r="42" spans="13:18" ht="25.5" customHeight="1">
      <c r="M42" s="25">
        <v>37</v>
      </c>
      <c r="N42" s="30" t="s">
        <v>1387</v>
      </c>
      <c r="O42" s="30" t="s">
        <v>60</v>
      </c>
      <c r="P42" s="31" t="s">
        <v>91</v>
      </c>
      <c r="Q42" s="30" t="s">
        <v>1388</v>
      </c>
      <c r="R42" s="31" t="s">
        <v>332</v>
      </c>
    </row>
    <row r="43" spans="13:18" ht="25.5" customHeight="1">
      <c r="M43" s="25">
        <v>38</v>
      </c>
      <c r="N43" s="30" t="s">
        <v>1389</v>
      </c>
      <c r="O43" s="30" t="s">
        <v>50</v>
      </c>
      <c r="P43" s="31" t="s">
        <v>91</v>
      </c>
      <c r="Q43" s="30" t="s">
        <v>1390</v>
      </c>
      <c r="R43" s="31" t="s">
        <v>552</v>
      </c>
    </row>
    <row r="44" spans="13:18" ht="25.5" customHeight="1">
      <c r="M44" s="25">
        <v>39</v>
      </c>
      <c r="N44" s="30" t="s">
        <v>1391</v>
      </c>
      <c r="O44" s="30" t="s">
        <v>50</v>
      </c>
      <c r="P44" s="31" t="s">
        <v>91</v>
      </c>
      <c r="Q44" s="30" t="s">
        <v>1392</v>
      </c>
      <c r="R44" s="31" t="s">
        <v>1393</v>
      </c>
    </row>
    <row r="45" spans="13:18" ht="25.5" customHeight="1">
      <c r="M45" s="25">
        <v>40</v>
      </c>
      <c r="N45" s="30" t="s">
        <v>1394</v>
      </c>
      <c r="O45" s="30" t="s">
        <v>50</v>
      </c>
      <c r="P45" s="31" t="s">
        <v>91</v>
      </c>
      <c r="Q45" s="30" t="s">
        <v>1395</v>
      </c>
      <c r="R45" s="31" t="s">
        <v>1396</v>
      </c>
    </row>
    <row r="46" spans="13:18" ht="25.5" customHeight="1">
      <c r="M46" s="25">
        <v>41</v>
      </c>
      <c r="N46" s="30" t="s">
        <v>1397</v>
      </c>
      <c r="O46" s="30" t="s">
        <v>50</v>
      </c>
      <c r="P46" s="31" t="s">
        <v>91</v>
      </c>
      <c r="Q46" s="30" t="s">
        <v>1398</v>
      </c>
      <c r="R46" s="31" t="s">
        <v>1396</v>
      </c>
    </row>
    <row r="47" spans="13:18" ht="25.5" customHeight="1">
      <c r="M47" s="25">
        <v>42</v>
      </c>
      <c r="N47" s="30" t="s">
        <v>1399</v>
      </c>
      <c r="O47" s="30" t="s">
        <v>60</v>
      </c>
      <c r="P47" s="31" t="s">
        <v>91</v>
      </c>
      <c r="Q47" s="30" t="s">
        <v>1400</v>
      </c>
      <c r="R47" s="31" t="s">
        <v>1401</v>
      </c>
    </row>
    <row r="48" spans="13:18" ht="25.5" customHeight="1">
      <c r="M48" s="25">
        <v>43</v>
      </c>
      <c r="N48" s="32" t="s">
        <v>1402</v>
      </c>
      <c r="O48" s="32" t="s">
        <v>60</v>
      </c>
      <c r="P48" s="33" t="s">
        <v>91</v>
      </c>
      <c r="Q48" s="32" t="s">
        <v>1373</v>
      </c>
      <c r="R48" s="33" t="s">
        <v>779</v>
      </c>
    </row>
    <row r="49" spans="13:18" ht="25.5" customHeight="1">
      <c r="M49" s="25">
        <v>44</v>
      </c>
      <c r="N49" s="30" t="s">
        <v>1403</v>
      </c>
      <c r="O49" s="30" t="s">
        <v>50</v>
      </c>
      <c r="P49" s="31" t="s">
        <v>91</v>
      </c>
      <c r="Q49" s="30" t="s">
        <v>1404</v>
      </c>
      <c r="R49" s="31" t="s">
        <v>1396</v>
      </c>
    </row>
    <row r="50" spans="13:18" ht="25.5" customHeight="1">
      <c r="M50" s="25">
        <v>45</v>
      </c>
      <c r="N50" s="30" t="s">
        <v>1405</v>
      </c>
      <c r="O50" s="30" t="s">
        <v>50</v>
      </c>
      <c r="P50" s="31" t="s">
        <v>91</v>
      </c>
      <c r="Q50" s="30" t="s">
        <v>1406</v>
      </c>
      <c r="R50" s="31" t="s">
        <v>1407</v>
      </c>
    </row>
    <row r="51" spans="13:18" ht="25.5" customHeight="1">
      <c r="M51" s="25">
        <v>46</v>
      </c>
      <c r="N51" s="30" t="s">
        <v>1408</v>
      </c>
      <c r="O51" s="30" t="s">
        <v>60</v>
      </c>
      <c r="P51" s="31" t="s">
        <v>91</v>
      </c>
      <c r="Q51" s="30" t="s">
        <v>1409</v>
      </c>
      <c r="R51" s="31" t="s">
        <v>432</v>
      </c>
    </row>
    <row r="52" spans="13:18" ht="25.5" customHeight="1">
      <c r="M52" s="25">
        <v>47</v>
      </c>
      <c r="N52" s="30" t="s">
        <v>1410</v>
      </c>
      <c r="O52" s="30" t="s">
        <v>50</v>
      </c>
      <c r="P52" s="31" t="s">
        <v>91</v>
      </c>
      <c r="Q52" s="30" t="s">
        <v>1411</v>
      </c>
      <c r="R52" s="31" t="s">
        <v>1396</v>
      </c>
    </row>
    <row r="53" spans="13:18" ht="25.5" customHeight="1">
      <c r="M53" s="25">
        <v>48</v>
      </c>
      <c r="N53" s="30" t="s">
        <v>1412</v>
      </c>
      <c r="O53" s="30" t="s">
        <v>50</v>
      </c>
      <c r="P53" s="31" t="s">
        <v>91</v>
      </c>
      <c r="Q53" s="30" t="s">
        <v>1413</v>
      </c>
      <c r="R53" s="31" t="s">
        <v>1393</v>
      </c>
    </row>
    <row r="54" spans="13:18" ht="25.5" customHeight="1">
      <c r="M54" s="25">
        <v>49</v>
      </c>
      <c r="N54" s="30" t="s">
        <v>1414</v>
      </c>
      <c r="O54" s="30" t="s">
        <v>50</v>
      </c>
      <c r="P54" s="31" t="s">
        <v>91</v>
      </c>
      <c r="Q54" s="30" t="s">
        <v>1415</v>
      </c>
      <c r="R54" s="31" t="s">
        <v>1416</v>
      </c>
    </row>
    <row r="55" spans="13:18" ht="25.5" customHeight="1">
      <c r="M55" s="25">
        <v>50</v>
      </c>
      <c r="N55" s="30" t="s">
        <v>1417</v>
      </c>
      <c r="O55" s="30" t="s">
        <v>60</v>
      </c>
      <c r="P55" s="31" t="s">
        <v>91</v>
      </c>
      <c r="Q55" s="30" t="s">
        <v>1418</v>
      </c>
      <c r="R55" s="31" t="s">
        <v>1419</v>
      </c>
    </row>
    <row r="56" spans="13:18" ht="25.5" customHeight="1">
      <c r="M56" s="25">
        <v>51</v>
      </c>
      <c r="N56" s="30" t="s">
        <v>1420</v>
      </c>
      <c r="O56" s="30" t="s">
        <v>60</v>
      </c>
      <c r="P56" s="31" t="s">
        <v>91</v>
      </c>
      <c r="Q56" s="30" t="s">
        <v>1421</v>
      </c>
      <c r="R56" s="31" t="s">
        <v>722</v>
      </c>
    </row>
    <row r="57" spans="13:18" ht="25.5" customHeight="1">
      <c r="M57" s="25">
        <v>52</v>
      </c>
      <c r="N57" s="30" t="s">
        <v>1422</v>
      </c>
      <c r="O57" s="30" t="s">
        <v>60</v>
      </c>
      <c r="P57" s="31" t="s">
        <v>91</v>
      </c>
      <c r="Q57" s="30" t="s">
        <v>1423</v>
      </c>
      <c r="R57" s="31" t="s">
        <v>104</v>
      </c>
    </row>
    <row r="58" spans="13:18" ht="25.5" customHeight="1">
      <c r="M58" s="25">
        <v>53</v>
      </c>
      <c r="N58" s="30" t="s">
        <v>1424</v>
      </c>
      <c r="O58" s="30" t="s">
        <v>60</v>
      </c>
      <c r="P58" s="31" t="s">
        <v>91</v>
      </c>
      <c r="Q58" s="30" t="s">
        <v>1425</v>
      </c>
      <c r="R58" s="31" t="s">
        <v>104</v>
      </c>
    </row>
    <row r="59" spans="13:18" ht="25.5" customHeight="1">
      <c r="M59" s="25">
        <v>54</v>
      </c>
      <c r="N59" s="30" t="s">
        <v>1426</v>
      </c>
      <c r="O59" s="30" t="s">
        <v>50</v>
      </c>
      <c r="P59" s="31" t="s">
        <v>91</v>
      </c>
      <c r="Q59" s="30" t="s">
        <v>1427</v>
      </c>
      <c r="R59" s="31" t="s">
        <v>1428</v>
      </c>
    </row>
    <row r="60" spans="13:18" ht="25.5" customHeight="1">
      <c r="M60" s="25">
        <v>55</v>
      </c>
      <c r="N60" s="30" t="s">
        <v>1429</v>
      </c>
      <c r="O60" s="30" t="s">
        <v>60</v>
      </c>
      <c r="P60" s="31" t="s">
        <v>91</v>
      </c>
      <c r="Q60" s="30" t="s">
        <v>1430</v>
      </c>
      <c r="R60" s="31" t="s">
        <v>357</v>
      </c>
    </row>
    <row r="61" spans="13:18" ht="25.5" customHeight="1">
      <c r="M61" s="25">
        <v>56</v>
      </c>
      <c r="N61" s="30" t="s">
        <v>1431</v>
      </c>
      <c r="O61" s="30" t="s">
        <v>50</v>
      </c>
      <c r="P61" s="31" t="s">
        <v>91</v>
      </c>
      <c r="Q61" s="30" t="s">
        <v>1432</v>
      </c>
      <c r="R61" s="31" t="s">
        <v>1433</v>
      </c>
    </row>
    <row r="62" spans="13:18" ht="25.5" customHeight="1">
      <c r="M62" s="25">
        <v>57</v>
      </c>
      <c r="N62" s="30" t="s">
        <v>1434</v>
      </c>
      <c r="O62" s="30" t="s">
        <v>60</v>
      </c>
      <c r="P62" s="31" t="s">
        <v>91</v>
      </c>
      <c r="Q62" s="30" t="s">
        <v>1435</v>
      </c>
      <c r="R62" s="31" t="s">
        <v>722</v>
      </c>
    </row>
    <row r="63" spans="13:18" ht="25.5" customHeight="1">
      <c r="M63" s="38">
        <v>58</v>
      </c>
      <c r="N63" s="32" t="s">
        <v>1436</v>
      </c>
      <c r="O63" s="32" t="s">
        <v>50</v>
      </c>
      <c r="P63" s="33" t="s">
        <v>91</v>
      </c>
      <c r="Q63" s="32" t="s">
        <v>1437</v>
      </c>
      <c r="R63" s="33" t="s">
        <v>1393</v>
      </c>
    </row>
    <row r="64" spans="13:18" ht="25.5" customHeight="1">
      <c r="M64" s="25">
        <v>59</v>
      </c>
      <c r="N64" s="30" t="s">
        <v>1438</v>
      </c>
      <c r="O64" s="30" t="s">
        <v>60</v>
      </c>
      <c r="P64" s="31" t="s">
        <v>91</v>
      </c>
      <c r="Q64" s="30" t="s">
        <v>1439</v>
      </c>
      <c r="R64" s="31" t="s">
        <v>104</v>
      </c>
    </row>
    <row r="65" spans="13:18" ht="25.5" customHeight="1">
      <c r="M65" s="38">
        <v>60</v>
      </c>
      <c r="N65" s="30" t="s">
        <v>1440</v>
      </c>
      <c r="O65" s="30" t="s">
        <v>60</v>
      </c>
      <c r="P65" s="31" t="s">
        <v>91</v>
      </c>
      <c r="Q65" s="30" t="s">
        <v>1441</v>
      </c>
      <c r="R65" s="31" t="s">
        <v>668</v>
      </c>
    </row>
    <row r="66" spans="13:18" ht="25.5" customHeight="1">
      <c r="M66" s="25">
        <v>61</v>
      </c>
      <c r="N66" s="30" t="s">
        <v>1442</v>
      </c>
      <c r="O66" s="30" t="s">
        <v>60</v>
      </c>
      <c r="P66" s="31" t="s">
        <v>91</v>
      </c>
      <c r="Q66" s="30" t="s">
        <v>1443</v>
      </c>
      <c r="R66" s="31" t="s">
        <v>729</v>
      </c>
    </row>
    <row r="67" spans="13:18" ht="25.5" customHeight="1">
      <c r="M67" s="38">
        <v>62</v>
      </c>
      <c r="N67" s="30" t="s">
        <v>1444</v>
      </c>
      <c r="O67" s="30" t="s">
        <v>50</v>
      </c>
      <c r="P67" s="31" t="s">
        <v>91</v>
      </c>
      <c r="Q67" s="30" t="s">
        <v>1445</v>
      </c>
      <c r="R67" s="31" t="s">
        <v>1446</v>
      </c>
    </row>
    <row r="68" spans="13:18" ht="25.5" customHeight="1">
      <c r="M68" s="25">
        <v>63</v>
      </c>
      <c r="N68" s="30" t="s">
        <v>1447</v>
      </c>
      <c r="O68" s="30" t="s">
        <v>50</v>
      </c>
      <c r="P68" s="31" t="s">
        <v>91</v>
      </c>
      <c r="Q68" s="30" t="s">
        <v>1379</v>
      </c>
      <c r="R68" s="31" t="s">
        <v>1448</v>
      </c>
    </row>
    <row r="69" spans="13:18" ht="25.5" customHeight="1">
      <c r="M69" s="38">
        <v>64</v>
      </c>
      <c r="N69" s="30" t="s">
        <v>1449</v>
      </c>
      <c r="O69" s="30" t="s">
        <v>50</v>
      </c>
      <c r="P69" s="31" t="s">
        <v>91</v>
      </c>
      <c r="Q69" s="30" t="s">
        <v>1450</v>
      </c>
      <c r="R69" s="31" t="s">
        <v>1428</v>
      </c>
    </row>
    <row r="70" spans="13:18" ht="25.5" customHeight="1">
      <c r="M70" s="25">
        <v>65</v>
      </c>
      <c r="N70" s="30" t="s">
        <v>1451</v>
      </c>
      <c r="O70" s="30" t="s">
        <v>60</v>
      </c>
      <c r="P70" s="31" t="s">
        <v>91</v>
      </c>
      <c r="Q70" s="30" t="s">
        <v>1452</v>
      </c>
      <c r="R70" s="31" t="s">
        <v>586</v>
      </c>
    </row>
    <row r="71" spans="13:18" ht="25.5" customHeight="1">
      <c r="M71" s="38">
        <v>66</v>
      </c>
      <c r="N71" s="30" t="s">
        <v>1453</v>
      </c>
      <c r="O71" s="30" t="s">
        <v>60</v>
      </c>
      <c r="P71" s="31" t="s">
        <v>91</v>
      </c>
      <c r="Q71" s="30" t="s">
        <v>1454</v>
      </c>
      <c r="R71" s="31" t="s">
        <v>1455</v>
      </c>
    </row>
    <row r="72" spans="13:18" ht="25.5" customHeight="1">
      <c r="M72" s="25">
        <v>67</v>
      </c>
      <c r="N72" s="30" t="s">
        <v>1456</v>
      </c>
      <c r="O72" s="30" t="s">
        <v>60</v>
      </c>
      <c r="P72" s="31" t="s">
        <v>91</v>
      </c>
      <c r="Q72" s="30" t="s">
        <v>1457</v>
      </c>
      <c r="R72" s="31" t="s">
        <v>729</v>
      </c>
    </row>
    <row r="73" spans="13:18" ht="25.5" customHeight="1">
      <c r="M73" s="38">
        <v>68</v>
      </c>
      <c r="N73" s="30" t="s">
        <v>1458</v>
      </c>
      <c r="O73" s="30" t="s">
        <v>60</v>
      </c>
      <c r="P73" s="31" t="s">
        <v>91</v>
      </c>
      <c r="Q73" s="30" t="s">
        <v>1415</v>
      </c>
      <c r="R73" s="31" t="s">
        <v>722</v>
      </c>
    </row>
    <row r="74" spans="13:18" ht="25.5" customHeight="1">
      <c r="M74" s="25">
        <v>69</v>
      </c>
      <c r="N74" s="30" t="s">
        <v>1459</v>
      </c>
      <c r="O74" s="30" t="s">
        <v>50</v>
      </c>
      <c r="P74" s="31" t="s">
        <v>91</v>
      </c>
      <c r="Q74" s="30" t="s">
        <v>1460</v>
      </c>
      <c r="R74" s="31" t="s">
        <v>1461</v>
      </c>
    </row>
    <row r="75" spans="13:18" ht="25.5" customHeight="1">
      <c r="M75" s="38">
        <v>70</v>
      </c>
      <c r="N75" s="30" t="s">
        <v>1462</v>
      </c>
      <c r="O75" s="30" t="s">
        <v>60</v>
      </c>
      <c r="P75" s="31" t="s">
        <v>91</v>
      </c>
      <c r="Q75" s="30" t="s">
        <v>1439</v>
      </c>
      <c r="R75" s="31" t="s">
        <v>1031</v>
      </c>
    </row>
    <row r="76" spans="13:18" ht="25.5" customHeight="1">
      <c r="M76" s="25">
        <v>71</v>
      </c>
      <c r="N76" s="30" t="s">
        <v>1463</v>
      </c>
      <c r="O76" s="30" t="s">
        <v>60</v>
      </c>
      <c r="P76" s="31" t="s">
        <v>91</v>
      </c>
      <c r="Q76" s="30" t="s">
        <v>1464</v>
      </c>
      <c r="R76" s="31" t="s">
        <v>713</v>
      </c>
    </row>
    <row r="77" spans="13:18" ht="25.5" customHeight="1">
      <c r="M77" s="38">
        <v>72</v>
      </c>
      <c r="N77" s="30" t="s">
        <v>1465</v>
      </c>
      <c r="O77" s="30" t="s">
        <v>60</v>
      </c>
      <c r="P77" s="31" t="s">
        <v>91</v>
      </c>
      <c r="Q77" s="30" t="s">
        <v>1466</v>
      </c>
      <c r="R77" s="31" t="s">
        <v>1366</v>
      </c>
    </row>
    <row r="78" spans="13:18" ht="25.5" customHeight="1">
      <c r="M78" s="25">
        <v>73</v>
      </c>
      <c r="N78" s="30" t="s">
        <v>1467</v>
      </c>
      <c r="O78" s="30" t="s">
        <v>60</v>
      </c>
      <c r="P78" s="31" t="s">
        <v>91</v>
      </c>
      <c r="Q78" s="30" t="s">
        <v>1457</v>
      </c>
      <c r="R78" s="31" t="s">
        <v>357</v>
      </c>
    </row>
    <row r="79" spans="13:18" ht="25.5" customHeight="1">
      <c r="M79" s="38">
        <v>74</v>
      </c>
      <c r="N79" s="30" t="s">
        <v>1468</v>
      </c>
      <c r="O79" s="30" t="s">
        <v>60</v>
      </c>
      <c r="P79" s="31" t="s">
        <v>91</v>
      </c>
      <c r="Q79" s="30" t="s">
        <v>1469</v>
      </c>
      <c r="R79" s="31" t="s">
        <v>62</v>
      </c>
    </row>
    <row r="80" spans="13:18" ht="25.5" customHeight="1">
      <c r="M80" s="38">
        <v>75</v>
      </c>
      <c r="N80" s="32" t="s">
        <v>1470</v>
      </c>
      <c r="O80" s="32" t="s">
        <v>50</v>
      </c>
      <c r="P80" s="33" t="s">
        <v>91</v>
      </c>
      <c r="Q80" s="32" t="s">
        <v>1471</v>
      </c>
      <c r="R80" s="33" t="s">
        <v>1472</v>
      </c>
    </row>
    <row r="81" spans="13:18" ht="25.5" customHeight="1">
      <c r="M81" s="41">
        <v>76</v>
      </c>
      <c r="N81" s="30" t="s">
        <v>1473</v>
      </c>
      <c r="O81" s="30" t="s">
        <v>60</v>
      </c>
      <c r="P81" s="31" t="s">
        <v>91</v>
      </c>
      <c r="Q81" s="30" t="s">
        <v>1474</v>
      </c>
      <c r="R81" s="31" t="s">
        <v>722</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马洪坤</cp:lastModifiedBy>
  <dcterms:created xsi:type="dcterms:W3CDTF">2021-03-17T05:44:54Z</dcterms:created>
  <dcterms:modified xsi:type="dcterms:W3CDTF">2023-03-21T00:46:03Z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I">
    <vt:lpwstr>183A761EA63D4EDBAB9C108DE0ACD7FB</vt:lpwstr>
  </property>
</Properties>
</file>