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670" tabRatio="937" activeTab="12"/>
  </bookViews>
  <sheets>
    <sheet name="申报企业名单" sheetId="1" r:id="rId1"/>
    <sheet name="黑龙江省" sheetId="2" r:id="rId2"/>
    <sheet name="安徽省" sheetId="3" r:id="rId3"/>
    <sheet name="福建省" sheetId="4" r:id="rId4"/>
    <sheet name="江西省" sheetId="5" r:id="rId5"/>
    <sheet name="河南省" sheetId="6" r:id="rId6"/>
    <sheet name="湖北省" sheetId="7" r:id="rId7"/>
    <sheet name="四川省" sheetId="8" r:id="rId8"/>
    <sheet name="贵州省" sheetId="9" r:id="rId9"/>
    <sheet name="陕西省" sheetId="10" r:id="rId10"/>
    <sheet name="西藏自治区" sheetId="11" r:id="rId11"/>
    <sheet name="新疆维吾尔自治区" sheetId="12" r:id="rId12"/>
    <sheet name="兵团" sheetId="13" r:id="rId13"/>
  </sheets>
  <definedNames/>
  <calcPr fullCalcOnLoad="1"/>
</workbook>
</file>

<file path=xl/sharedStrings.xml><?xml version="1.0" encoding="utf-8"?>
<sst xmlns="http://schemas.openxmlformats.org/spreadsheetml/2006/main" count="10422" uniqueCount="3419">
  <si>
    <t>2024年第一批申报一级资质企业申报汇总</t>
  </si>
  <si>
    <t>序号</t>
  </si>
  <si>
    <t>地区（部门）</t>
  </si>
  <si>
    <t>类别</t>
  </si>
  <si>
    <t>企业名称</t>
  </si>
  <si>
    <t>申请内容</t>
  </si>
  <si>
    <t>备注</t>
  </si>
  <si>
    <t>黑龙江省住房和城乡建设厅</t>
  </si>
  <si>
    <t>建筑业</t>
  </si>
  <si>
    <t>黑龙江省龙建路桥第六工程有限公司</t>
  </si>
  <si>
    <t>公路工程施工总承包壹级-资质升级
公路路基工程专业承包壹级-资质升级
公路路面工程专业承包壹级-资质升级</t>
  </si>
  <si>
    <t>省级-建筑业：
公路工程施工总承包贰级
公路路面工程专业承包贰级
公路路基工程专业承包贰级
(证书编号：D223027857 有效期：2008年07月11日至2029年01月30日)</t>
  </si>
  <si>
    <t>安徽省住房和城乡建设厅</t>
  </si>
  <si>
    <t>安徽鸿宇路桥工程有限公司</t>
  </si>
  <si>
    <t>公路工程施工总承包壹级-资质升级</t>
  </si>
  <si>
    <t>部级-建筑业：
公路路面工程专业承包壹级
公路路基工程专业承包壹级
(证书编号：D134101629 有效期：2017年01月22日至2028年12月11日)
省级-建筑业：
公路工程施工总承包贰级
(证书编号：D234043907 有效期：2013年09月16日至2023年12月31日)</t>
  </si>
  <si>
    <t>福建省住房和城乡建设厅</t>
  </si>
  <si>
    <t>福建神通建设工程有限公司</t>
  </si>
  <si>
    <t>省级-建筑业：
公路工程施工总承包贰级
(证书编号：D235016892 有效期：2020年08月28日至2025年08月27日)</t>
  </si>
  <si>
    <t>福建士维建设有限公司</t>
  </si>
  <si>
    <t>省级-建筑业：
公路工程施工总承包贰级
(证书编号：D235027058 有效期：2017年12月15日至2024年12月31日)</t>
  </si>
  <si>
    <t>江西省住房和城乡建设厅</t>
  </si>
  <si>
    <t>江西省赣湘公路工程有限公司</t>
  </si>
  <si>
    <t>省级-建筑业：
公路工程施工总承包贰级
(证书编号：D236072617 有效期：2020年10月21日至2024年6月30日)</t>
  </si>
  <si>
    <t>河南省住房和城乡建设厅</t>
  </si>
  <si>
    <t>河南宇靖建筑工程有限公司</t>
  </si>
  <si>
    <t>省级-建筑业：
公路工程施工总承包贰级
(证书编号：D241070869 有效期：2016年03月25日至2021年03月25日)</t>
  </si>
  <si>
    <t>湖北省住房和城乡建设厅</t>
  </si>
  <si>
    <t>房县交通建设工程公司</t>
  </si>
  <si>
    <t>省级-建筑业：
公路工程施工总承包贰级
公路路基工程专业承包贰级
公路路面工程专业承包贰级
(证书编号：D242063774 有效期：2002年10月23日至2024年06月30日)</t>
  </si>
  <si>
    <t>四川省住房和城乡建设厅</t>
  </si>
  <si>
    <t>四川永基建筑工程有限责任公司</t>
  </si>
  <si>
    <t>省级-建筑业：
公路工程施工总承包贰级
公路路基工程专业承包贰级
公路路面工程专业承包贰级
公路交通工程（公路安全设施）专业承包贰级
(证书编号：D251421856 有效期：2015年11月25日至2024年12月31日)</t>
  </si>
  <si>
    <t>贵州省住房和城乡建设厅</t>
  </si>
  <si>
    <t>毕节市公路建设养护有限公司</t>
  </si>
  <si>
    <t>市级-建筑业：
公路工程施工总承包贰级
(证书编号：D352034820 有效期：2019年02月03日至2029年01月01日)</t>
  </si>
  <si>
    <t>陕西省住房和城乡建设厅</t>
  </si>
  <si>
    <t>陕西通达工程建设有限公司</t>
  </si>
  <si>
    <t>省级-建筑业：
公路工程施工总承包贰级
公路路面工程专业承包贰级
公路交通工程（公路安全设施）专业承包贰级
(证书编号：D261001505 有效期：2008年11月27日至2023年12月31日)</t>
  </si>
  <si>
    <t>西北中伟建设集团有限公司</t>
  </si>
  <si>
    <t>省级-建筑业：
公路工程施工总承包贰级
(证书编号：D261026423 有效期：2017年01月10日至2023年12月31日)</t>
  </si>
  <si>
    <t>西藏自治区住房和城乡建设厅</t>
  </si>
  <si>
    <t>西藏天海实业有限公司</t>
  </si>
  <si>
    <t>省级-建筑业：
公路工程施工总承包贰级
(证书编号：DZ254003207 有效期：2017年09月15日至2024年09月15日)</t>
  </si>
  <si>
    <t>新疆维吾尔自治区住房和城乡建设厅</t>
  </si>
  <si>
    <t>永升建设集团有限公司</t>
  </si>
  <si>
    <t>公路交通工程(公路安全设施)专业承包壹级-资质升级</t>
  </si>
  <si>
    <t>部级-建筑业：
公路工程施工总承包壹级
公路路面工程专业承包壹级
公路路基工程专业承包壹级
(证书编号：D165024116 有效期：2023年12月22日至2028年12月11日)
省级-建筑业：
公路交通工程（公路安全设施）专业承包贰级公路交通工程（公路机电工程）专业承包贰级
(证书编号：D265003807 有效期：2033年12月22日至2028年12月11日)</t>
  </si>
  <si>
    <t>新疆生产建设兵团</t>
  </si>
  <si>
    <t>新疆北方建设集团有限公司</t>
  </si>
  <si>
    <t>省级-建筑业：
公路工程施工总承包贰级
(证书编号：D265010709 有效期：2014年07月28日至2023年12月31日)</t>
  </si>
  <si>
    <t>企业名称：黑龙江省龙建路桥第六工程有限公司</t>
  </si>
  <si>
    <t>现有资质：省级-建筑业：公路工程施工总承包贰级；公路路面工程专业承包贰级；公路路基工程专业承包贰级
(证书编号：D223027857 有效期：2008年07月11日至2029年01月30日)</t>
  </si>
  <si>
    <t>申报资质：公路工程施工总承包壹级-资质升级</t>
  </si>
  <si>
    <t>代表工程业绩一览表</t>
  </si>
  <si>
    <t>中级以上职称人员名单</t>
  </si>
  <si>
    <t>工 程 名 称</t>
  </si>
  <si>
    <t>工程类别</t>
  </si>
  <si>
    <t>工  程  规  模</t>
  </si>
  <si>
    <t>开工时间</t>
  </si>
  <si>
    <t>交竣工时间</t>
  </si>
  <si>
    <t>质量评定结果</t>
  </si>
  <si>
    <t>姓名</t>
  </si>
  <si>
    <t>学历</t>
  </si>
  <si>
    <t>职称</t>
  </si>
  <si>
    <t>身份证号码</t>
  </si>
  <si>
    <t>职称专业/学历专业</t>
  </si>
  <si>
    <r>
      <t>技</t>
    </r>
    <r>
      <rPr>
        <b/>
        <sz val="10"/>
        <color indexed="8"/>
        <rFont val="仿宋_GB2312"/>
        <family val="3"/>
      </rPr>
      <t>术指标</t>
    </r>
  </si>
  <si>
    <t>单位</t>
  </si>
  <si>
    <t>数量</t>
  </si>
  <si>
    <t>合同价(万元)</t>
  </si>
  <si>
    <t>结算价(万元)</t>
  </si>
  <si>
    <t>王伟波</t>
  </si>
  <si>
    <t>本科</t>
  </si>
  <si>
    <t>正高级工程师</t>
  </si>
  <si>
    <t>230121********0416</t>
  </si>
  <si>
    <t>道路与桥梁/土木工程</t>
  </si>
  <si>
    <t>丹阿公路虎林至虎头段改扩建工程建设项目A1合同段</t>
  </si>
  <si>
    <t>公路工程</t>
  </si>
  <si>
    <t>一级公路路基</t>
  </si>
  <si>
    <t>千米</t>
  </si>
  <si>
    <t>合格</t>
  </si>
  <si>
    <t>毕建伟</t>
  </si>
  <si>
    <t>232302********3515</t>
  </si>
  <si>
    <t>道路与桥梁工程/土木工程</t>
  </si>
  <si>
    <t>国道黑河至大连公路青冈（杜家店）至兰西段改扩建工程A13标段</t>
  </si>
  <si>
    <t>常永琴</t>
  </si>
  <si>
    <t>高级工程师</t>
  </si>
  <si>
    <t>230103********4828</t>
  </si>
  <si>
    <t>国道黑河至大连公路青冈（杜家店）至兰西段改扩建工程主体土建工程A12标段</t>
  </si>
  <si>
    <t>安淑娟</t>
  </si>
  <si>
    <t>412322********2426</t>
  </si>
  <si>
    <t>国道黑河至大连公路宝泉至克东拜泉界（滕家围子）段改扩建工程A14标段</t>
  </si>
  <si>
    <t>陈少毅</t>
  </si>
  <si>
    <t>230104********0919</t>
  </si>
  <si>
    <t>道桥/交通土建工程</t>
  </si>
  <si>
    <t>国道黑河至大连公路宝泉至克东拜泉界（滕家围子）段改扩建工程A18标段</t>
  </si>
  <si>
    <t>陈瑶</t>
  </si>
  <si>
    <t>230103********4829</t>
  </si>
  <si>
    <t>道桥/计算机软件</t>
  </si>
  <si>
    <t>国道黑河至大连公路克东拜泉界（滕家围子）至拜泉明水界段改扩建工程主体土建工程A21标段</t>
  </si>
  <si>
    <t>崔刚</t>
  </si>
  <si>
    <t>230709********0314</t>
  </si>
  <si>
    <t>国道嘉荫至临江公路汤旺河至伊春段改扩建工程A1合同段</t>
  </si>
  <si>
    <t>刘宗新</t>
  </si>
  <si>
    <t>231124********0217</t>
  </si>
  <si>
    <t>国道北京至抚远公路汤原至佳木斯段改扩建工程（汤原段）施工A1标段</t>
  </si>
  <si>
    <t>贾静</t>
  </si>
  <si>
    <t>230121********0860</t>
  </si>
  <si>
    <t>国道集贤至当壁公路宝山至宝清段改扩建工程A2标段</t>
  </si>
  <si>
    <t>金成春</t>
  </si>
  <si>
    <t>230105********0534</t>
  </si>
  <si>
    <t>道路与桥梁工程/机械设计制造及其自动化</t>
  </si>
  <si>
    <t>国道丹阿公路吉黑省界（珲春）至东宁段改扩建工程设计施工总承包A3标段</t>
  </si>
  <si>
    <t>李福</t>
  </si>
  <si>
    <t>230229********0018</t>
  </si>
  <si>
    <t>国道黑河至大连公路青冈（杜家店） 至兰西段改扩建工程主体土建工程第A8标段</t>
  </si>
  <si>
    <t>李绘春</t>
  </si>
  <si>
    <t>230523********3213</t>
  </si>
  <si>
    <t>道路与桥梁工程/道路桥梁与渡河工程</t>
  </si>
  <si>
    <t>伊春至牡丹江公路海林至牡丹江段工程土建工程A1标段</t>
  </si>
  <si>
    <t>李军</t>
  </si>
  <si>
    <t>230108********0219</t>
  </si>
  <si>
    <t>道桥/土木工程</t>
  </si>
  <si>
    <t>国道黑大公路拜泉明水界至青冈（杜家店）段改扩建工程土建工程施工A6合同段</t>
  </si>
  <si>
    <t>刘智慧</t>
  </si>
  <si>
    <t>230102********4666</t>
  </si>
  <si>
    <t>道路与桥梁/交通土建工程</t>
  </si>
  <si>
    <t>国道丹东至阿勒泰公路（G331）鸡东至鸡西机场段改扩建工程施工A1合同段.</t>
  </si>
  <si>
    <t>史秀影</t>
  </si>
  <si>
    <t>230223********0021</t>
  </si>
  <si>
    <t>省道绥化至扎赉特旗公路绥化出口段改扩建工程项目施工A1标段</t>
  </si>
  <si>
    <t>米兰</t>
  </si>
  <si>
    <t>230103********6626</t>
  </si>
  <si>
    <t>道路与桥梁工程/城市规划</t>
  </si>
  <si>
    <t>国道丹东至阿勒泰公路绥滨至名山段改扩建工程土建工程施工A8标段</t>
  </si>
  <si>
    <t>马志华</t>
  </si>
  <si>
    <t>230105********054X</t>
  </si>
  <si>
    <t>国道北京至抚远公路北向阳至汤原公铁立交桥段改扩建工程A1标段.</t>
  </si>
  <si>
    <t>于洪涛</t>
  </si>
  <si>
    <t>大专</t>
  </si>
  <si>
    <t>230102********371X</t>
  </si>
  <si>
    <t>道路与桥梁工程/公路工程监理</t>
  </si>
  <si>
    <t>青山大桥引道扩建工程</t>
  </si>
  <si>
    <t>宋立飞</t>
  </si>
  <si>
    <t>231182********081X</t>
  </si>
  <si>
    <t>国道三莫公路长汀至双峰（雪乡）段改扩建工程建设项目A10标段</t>
  </si>
  <si>
    <t>二级公路路面</t>
  </si>
  <si>
    <t>万平方米</t>
  </si>
  <si>
    <t>刘伟</t>
  </si>
  <si>
    <t>230105********0535</t>
  </si>
  <si>
    <t>省道长讷公路二龙山农场至五大连池段改扩建工程A1合同段</t>
  </si>
  <si>
    <t>魏宏飞</t>
  </si>
  <si>
    <t>230230********0214</t>
  </si>
  <si>
    <t>国道同哈公路万发至沿江段改扩建工程项目P3合同段</t>
  </si>
  <si>
    <t>一级公路路面</t>
  </si>
  <si>
    <t>于巧鹏</t>
  </si>
  <si>
    <t>231083********6840</t>
  </si>
  <si>
    <t>省道佳木斯至桦南公路佳木斯至横头山镇段改扩建工程P4合同段</t>
  </si>
  <si>
    <t>张德传</t>
  </si>
  <si>
    <t>230105********0538</t>
  </si>
  <si>
    <t>国道北京至抚远公路佳木斯至桦川段改扩建工程施工（桦川段）A2标段</t>
  </si>
  <si>
    <t>王冰</t>
  </si>
  <si>
    <t>230921********0213</t>
  </si>
  <si>
    <t>国道丹东至阿勒泰公路呼玛至十八站段改扩建工程项目设计施工总承包A1合同段</t>
  </si>
  <si>
    <t>张明明</t>
  </si>
  <si>
    <t>232326********2013</t>
  </si>
  <si>
    <t>国道丹东至阿勒泰公路黑山村（鸡穆界）至鸡西段改扩建工程（高铁连接线）施工建设项目A4标段</t>
  </si>
  <si>
    <t>张静</t>
  </si>
  <si>
    <t>230103********0964</t>
  </si>
  <si>
    <t>国道嫩双公路泰来（克利）至黑吉省界（街基）段改扩建工程A2标段</t>
  </si>
  <si>
    <t>裴崇席</t>
  </si>
  <si>
    <t>230105********0516</t>
  </si>
  <si>
    <t>国道嘉荫至临江公路嘉荫至汤旺河段改扩建工程A1合同段</t>
  </si>
  <si>
    <t>张野</t>
  </si>
  <si>
    <t>232331********2913</t>
  </si>
  <si>
    <t>国道北京至抚远公路汤原至佳木斯段改扩建工程P1合同段</t>
  </si>
  <si>
    <t>张强</t>
  </si>
  <si>
    <t>230119********1012</t>
  </si>
  <si>
    <t>道路与桥梁工程/工程造价</t>
  </si>
  <si>
    <t>国道北京至抚远公路佳木斯至桦川段改扩建工程P2合同段</t>
  </si>
  <si>
    <t>朱吉远</t>
  </si>
  <si>
    <t>239005********4211</t>
  </si>
  <si>
    <t>国道三合至莫旗公路讷河至省界段改扩建工程C1合同段</t>
  </si>
  <si>
    <t>赵勇</t>
  </si>
  <si>
    <t>230208********0014</t>
  </si>
  <si>
    <t>国道嫩双公路富讷界至齐富界段改扩建工程A6合同段</t>
  </si>
  <si>
    <t>张长青</t>
  </si>
  <si>
    <t>230122********3210</t>
  </si>
  <si>
    <t>道路与桥梁工程/机械设计及制造</t>
  </si>
  <si>
    <t>泰来县永安至团结公路改造工程建设项目A1标段</t>
  </si>
  <si>
    <t>钮玉福</t>
  </si>
  <si>
    <t>230281********0610</t>
  </si>
  <si>
    <t>国道鹤大公路林口（东关）至向阳段改扩建工程建设项目A1标段</t>
  </si>
  <si>
    <t>李金轩</t>
  </si>
  <si>
    <t>152825********6016</t>
  </si>
  <si>
    <t>国道绥满公路昌五至肇东安达界段改扩建工程项目施工A1合同段</t>
  </si>
  <si>
    <t>王刚</t>
  </si>
  <si>
    <t>230231********0314</t>
  </si>
  <si>
    <t>国道北京至抚远公路北向阳至汤原公铁立交桥段改扩建工程A1标段</t>
  </si>
  <si>
    <t>一级、二级公路路面</t>
  </si>
  <si>
    <t>董凯</t>
  </si>
  <si>
    <t>230522********0412</t>
  </si>
  <si>
    <t>道路与桥梁工程/交通土建工程</t>
  </si>
  <si>
    <t>省道小佳河至亮子河公路鹤立至胜利段改扩建工程施工A3标段</t>
  </si>
  <si>
    <t>刘喜新</t>
  </si>
  <si>
    <t>210302********0957</t>
  </si>
  <si>
    <t>道桥/钢铁冶金</t>
  </si>
  <si>
    <t>丹阿公路虎林至虎头段改扩建工程建设项目A1合同段.</t>
  </si>
  <si>
    <t>梅长辉</t>
  </si>
  <si>
    <t>230102********3772</t>
  </si>
  <si>
    <t>道桥/公路工程与管理</t>
  </si>
  <si>
    <t>国道嘉荫至临江公路汤旺河至伊春段改扩建工程A1合同段.</t>
  </si>
  <si>
    <t>安鹏程</t>
  </si>
  <si>
    <t>工程师</t>
  </si>
  <si>
    <t>230125********0315</t>
  </si>
  <si>
    <t>国道集贤至当壁公路宝山至宝清段改扩建工程A2标段.</t>
  </si>
  <si>
    <t>曹连勇</t>
  </si>
  <si>
    <t>230105********0511</t>
  </si>
  <si>
    <t>道路与桥梁工程/公路与桥梁</t>
  </si>
  <si>
    <t>加格达奇至阿里河公路加格达奇至省界段改扩建工程A3合同段</t>
  </si>
  <si>
    <t>桥长500米以上桥梁</t>
  </si>
  <si>
    <t>米</t>
  </si>
  <si>
    <t>常江</t>
  </si>
  <si>
    <t>230102********4112</t>
  </si>
  <si>
    <t>道桥/计算机科学与技术</t>
  </si>
  <si>
    <t>国道丹阿公路吉黑省界（珲春）至东宁段改扩建工程设计施工总承包A3标段.</t>
  </si>
  <si>
    <t>陈彦达</t>
  </si>
  <si>
    <t>232303********1217</t>
  </si>
  <si>
    <t>道路与桥梁工程/道路桥梁工程技术</t>
  </si>
  <si>
    <t>国道嘉荫至临江公路嘉荫至汤旺河段改扩建工程A1合同段.</t>
  </si>
  <si>
    <t>崔嘉欣</t>
  </si>
  <si>
    <t>230103********3624</t>
  </si>
  <si>
    <t>讷河市公铁立交桥工程建设项目A1合同段</t>
  </si>
  <si>
    <t>翟明星</t>
  </si>
  <si>
    <t>232325********0612</t>
  </si>
  <si>
    <t>黑河—布拉戈维申斯克黑龙江（阿穆尔河）大桥工程建设项目TJ标段</t>
  </si>
  <si>
    <t>付尧</t>
  </si>
  <si>
    <t>231025********0014</t>
  </si>
  <si>
    <t>省道鹤嫩公路（S303）青山大桥工程施工A1标段</t>
  </si>
  <si>
    <t>高来福</t>
  </si>
  <si>
    <t>230103********4874</t>
  </si>
  <si>
    <t>道路与桥梁工程/公路工程与管理</t>
  </si>
  <si>
    <t>国道丹东至阿勒泰公路（G331）鸡东至鸡西机场段改扩建工程施工A1合同段</t>
  </si>
  <si>
    <t>高绍杰</t>
  </si>
  <si>
    <t>230105********0515</t>
  </si>
  <si>
    <t>黄鑫</t>
  </si>
  <si>
    <t>231025********2820</t>
  </si>
  <si>
    <t>道路与桥梁工程/工程管理</t>
  </si>
  <si>
    <t>蒋其宇</t>
  </si>
  <si>
    <t>320821********3939</t>
  </si>
  <si>
    <t>寇雪霞</t>
  </si>
  <si>
    <t>硕士</t>
  </si>
  <si>
    <t>132335********0620</t>
  </si>
  <si>
    <t>道路与桥梁工程/管理科学与工程</t>
  </si>
  <si>
    <t>李林洁</t>
  </si>
  <si>
    <t>230621********0466</t>
  </si>
  <si>
    <t>李子瑜</t>
  </si>
  <si>
    <t>230106********043X</t>
  </si>
  <si>
    <t>道桥/道路与桥梁</t>
  </si>
  <si>
    <t>李潇姝</t>
  </si>
  <si>
    <t>230102********0721</t>
  </si>
  <si>
    <t>孙德龙</t>
  </si>
  <si>
    <t>230128********3010</t>
  </si>
  <si>
    <t>孙海成</t>
  </si>
  <si>
    <t>220283********4553</t>
  </si>
  <si>
    <t>孙学东</t>
  </si>
  <si>
    <t>232101********4231</t>
  </si>
  <si>
    <t>道桥/公路与城市道路</t>
  </si>
  <si>
    <t>王登辉</t>
  </si>
  <si>
    <t>230281********0254</t>
  </si>
  <si>
    <t>王宏</t>
  </si>
  <si>
    <t>230119********161X</t>
  </si>
  <si>
    <t>王家涛</t>
  </si>
  <si>
    <t>230107********1235</t>
  </si>
  <si>
    <t>王婧</t>
  </si>
  <si>
    <t>430421********5585</t>
  </si>
  <si>
    <t>吴春明</t>
  </si>
  <si>
    <t>230105********0530</t>
  </si>
  <si>
    <t>谢亮</t>
  </si>
  <si>
    <t>232330********161X</t>
  </si>
  <si>
    <t>徐影</t>
  </si>
  <si>
    <t>232101********0840</t>
  </si>
  <si>
    <t>道桥/英语</t>
  </si>
  <si>
    <t>杨庆雨</t>
  </si>
  <si>
    <t>232303********5411</t>
  </si>
  <si>
    <t>道路与桥梁工程/钢铁冶炼技术</t>
  </si>
  <si>
    <t>刘迪</t>
  </si>
  <si>
    <t>232128********0227</t>
  </si>
  <si>
    <t>道路与桥梁工程/金融学</t>
  </si>
  <si>
    <t>张佳瑞</t>
  </si>
  <si>
    <t>231025********3718</t>
  </si>
  <si>
    <t>张骏阳</t>
  </si>
  <si>
    <t>230622********0353</t>
  </si>
  <si>
    <t>道路与桥梁工程师/土木工程</t>
  </si>
  <si>
    <t>张丽娜</t>
  </si>
  <si>
    <t>230103********5721</t>
  </si>
  <si>
    <t>张洋洋</t>
  </si>
  <si>
    <t>232301********6032</t>
  </si>
  <si>
    <t>道路与桥梁工程/建筑工程技术</t>
  </si>
  <si>
    <t>张振林</t>
  </si>
  <si>
    <t>232722********0918</t>
  </si>
  <si>
    <t>赵光磊</t>
  </si>
  <si>
    <t>230102********5335</t>
  </si>
  <si>
    <t>道路与桥梁工程/交通运输</t>
  </si>
  <si>
    <t>邬永伟</t>
  </si>
  <si>
    <t>230105********053X</t>
  </si>
  <si>
    <t>赵薇薇</t>
  </si>
  <si>
    <t>230103********3928</t>
  </si>
  <si>
    <t>周吉雨</t>
  </si>
  <si>
    <t>230184********2353</t>
  </si>
  <si>
    <t>周舰航</t>
  </si>
  <si>
    <t>232325********0130</t>
  </si>
  <si>
    <t>周智莹</t>
  </si>
  <si>
    <t>230281********0241</t>
  </si>
  <si>
    <t>祝悦</t>
  </si>
  <si>
    <t>230281********4321</t>
  </si>
  <si>
    <t>陈吉杰</t>
  </si>
  <si>
    <t>230903********1118</t>
  </si>
  <si>
    <t>丁伟亮</t>
  </si>
  <si>
    <t>232330********3615</t>
  </si>
  <si>
    <t>华玉梅</t>
  </si>
  <si>
    <t>230622********1066</t>
  </si>
  <si>
    <t>道路与桥梁工程/艺术设计</t>
  </si>
  <si>
    <t>李晶鑫</t>
  </si>
  <si>
    <t>230119********0315</t>
  </si>
  <si>
    <t>道路与桥梁工程/经济管理</t>
  </si>
  <si>
    <t>刘斌</t>
  </si>
  <si>
    <t>230106********0832</t>
  </si>
  <si>
    <t>孙小刚</t>
  </si>
  <si>
    <t>230125********071X</t>
  </si>
  <si>
    <t>道路与桥梁工程/工程测量技术</t>
  </si>
  <si>
    <t>孙忠洋</t>
  </si>
  <si>
    <t>230126********207X</t>
  </si>
  <si>
    <t>叶成权</t>
  </si>
  <si>
    <t>230721********3116</t>
  </si>
  <si>
    <t>于超</t>
  </si>
  <si>
    <t>230623********1233</t>
  </si>
  <si>
    <t>张昌伟</t>
  </si>
  <si>
    <t>230103********221X</t>
  </si>
  <si>
    <t>道路与桥梁工程/道路与桥梁工程</t>
  </si>
  <si>
    <t>企业注册建造师（项目经理）名单</t>
  </si>
  <si>
    <t>专业</t>
  </si>
  <si>
    <t>级别</t>
  </si>
  <si>
    <t>注册编号</t>
  </si>
  <si>
    <t>曹岩</t>
  </si>
  <si>
    <t>一级注册建造师</t>
  </si>
  <si>
    <t>230121********0212</t>
  </si>
  <si>
    <t>黑1232021202200177</t>
  </si>
  <si>
    <t>公路工程、市政公用工程、水利水电工程</t>
  </si>
  <si>
    <t>黑1232018201900283</t>
  </si>
  <si>
    <t>刘涛</t>
  </si>
  <si>
    <t>公路工程、市政公用工程、水利水电工程、建筑工程、机电工程</t>
  </si>
  <si>
    <t>230903********001X</t>
  </si>
  <si>
    <t>黑1232017201802036</t>
  </si>
  <si>
    <t>公路工程、市政公用工程</t>
  </si>
  <si>
    <t>黑1232006200801912</t>
  </si>
  <si>
    <t>黑1232006200903101</t>
  </si>
  <si>
    <t>黑1232006200801972</t>
  </si>
  <si>
    <t>公路工程、市政公用工程、建筑工程、水利水电工程</t>
  </si>
  <si>
    <t>黑1232016201607799</t>
  </si>
  <si>
    <t>公路工程、市政公用工程、建筑工程、铁路工程</t>
  </si>
  <si>
    <t>黑1232017201802201</t>
  </si>
  <si>
    <t>刘巨明</t>
  </si>
  <si>
    <t>市政公用工程、公路工程</t>
  </si>
  <si>
    <t>231181********235X</t>
  </si>
  <si>
    <t>黑1372021202200506</t>
  </si>
  <si>
    <t>刘东影</t>
  </si>
  <si>
    <t>230125********212X</t>
  </si>
  <si>
    <t>黑1232023202300463</t>
  </si>
  <si>
    <t>尹思源</t>
  </si>
  <si>
    <t>230121********4234</t>
  </si>
  <si>
    <t>黑1232023202300465</t>
  </si>
  <si>
    <t>赵国文</t>
  </si>
  <si>
    <t>230102********3711</t>
  </si>
  <si>
    <t>黑1232023202300467</t>
  </si>
  <si>
    <t>倪巍巍</t>
  </si>
  <si>
    <t>232126********446X</t>
  </si>
  <si>
    <t>黑1232023202300468</t>
  </si>
  <si>
    <t>黑1232023202300471</t>
  </si>
  <si>
    <t>黑1232006200801817</t>
  </si>
  <si>
    <t>邬桐</t>
  </si>
  <si>
    <t>水利水电工程</t>
  </si>
  <si>
    <t>230302********5046</t>
  </si>
  <si>
    <t>黑1232021202200531</t>
  </si>
  <si>
    <t>黑1232023202300649</t>
  </si>
  <si>
    <t>黑1232023202400096</t>
  </si>
  <si>
    <t>黑1232023202400097</t>
  </si>
  <si>
    <t>柳占江</t>
  </si>
  <si>
    <t>231083********1837</t>
  </si>
  <si>
    <t>黑1232023202400098</t>
  </si>
  <si>
    <t>建筑工程</t>
  </si>
  <si>
    <t>黑1232023202400148</t>
  </si>
  <si>
    <t>王春龙</t>
  </si>
  <si>
    <t>市政公用工程</t>
  </si>
  <si>
    <t>232324********3938</t>
  </si>
  <si>
    <t>黑1232023202400054</t>
  </si>
  <si>
    <t>于海佳</t>
  </si>
  <si>
    <t>230606********5239</t>
  </si>
  <si>
    <t>黑1232023202400094</t>
  </si>
  <si>
    <t>赵慧</t>
  </si>
  <si>
    <t>231083********2711</t>
  </si>
  <si>
    <t>黑1232023202400095</t>
  </si>
  <si>
    <t>申报资质：公路路基工程专业承包壹级-资质升级</t>
  </si>
  <si>
    <t>公路路基工程</t>
  </si>
  <si>
    <t>申报资质：公路路面工程专业承包壹级-资质升级</t>
  </si>
  <si>
    <t>公路路面工程</t>
  </si>
  <si>
    <t>道路与桥梁工程/道路与桥梁与渡河工程</t>
  </si>
  <si>
    <t>道路与桥梁工程/管理科学工程</t>
  </si>
  <si>
    <t>企业名称：安徽鸿宇路桥工程有限公司</t>
  </si>
  <si>
    <t>现有资质：部级-建筑业：公路路面工程专业承包壹级;公路路基工程专业承包壹级
(证书编号：D134101629 有效期：2017年01月22日至2028年12月11日)
省级-建筑业：公路工程施工总承包贰级
(证书编号：D234043907 有效期：2013年09月16日至2023年12月31日)</t>
  </si>
  <si>
    <t>朱守兵</t>
  </si>
  <si>
    <t>340122********2871</t>
  </si>
  <si>
    <t>公路工程/工业与民用建筑</t>
  </si>
  <si>
    <t>六安市高山至打山公路建设工程</t>
  </si>
  <si>
    <t>路基长度</t>
  </si>
  <si>
    <t>公里</t>
  </si>
  <si>
    <t>高小龙</t>
  </si>
  <si>
    <t>342426********2013</t>
  </si>
  <si>
    <t>公路工程/道路桥梁与渡河工程</t>
  </si>
  <si>
    <t>六安市椿大路（椿树-双河段）公路建设工程</t>
  </si>
  <si>
    <t>郑根</t>
  </si>
  <si>
    <t>340111********3510</t>
  </si>
  <si>
    <t>公路工程/道路交通工程</t>
  </si>
  <si>
    <t>李三路马头至木厂段公路建设工程1标段</t>
  </si>
  <si>
    <t>汪治国</t>
  </si>
  <si>
    <t>340122********6498</t>
  </si>
  <si>
    <t>公路工程/建筑工程</t>
  </si>
  <si>
    <t>六安市裕安区夏店至固镇公路建设工程</t>
  </si>
  <si>
    <t>赵其才</t>
  </si>
  <si>
    <t>340821********5238</t>
  </si>
  <si>
    <t>公路工程/企业管理</t>
  </si>
  <si>
    <t>肥东县高亮至三官公路新建工程</t>
  </si>
  <si>
    <t>段金霞</t>
  </si>
  <si>
    <t>340111********3542</t>
  </si>
  <si>
    <t>公路工程/水利水电建筑工程</t>
  </si>
  <si>
    <t>马湖至石塘公路建设工程</t>
  </si>
  <si>
    <t>郑平</t>
  </si>
  <si>
    <t>340111********3519</t>
  </si>
  <si>
    <t>2016年肥东县公路建设工程（古城至马湖段建设工程）</t>
  </si>
  <si>
    <t>左灯全</t>
  </si>
  <si>
    <t>342425********1815</t>
  </si>
  <si>
    <t>公路工程/公路与城市道路工程</t>
  </si>
  <si>
    <t>2015年肥东县公路建设工程（富旺至上何公路建设工程）</t>
  </si>
  <si>
    <t>李倩茜</t>
  </si>
  <si>
    <t>340111********1027</t>
  </si>
  <si>
    <t>公路工程/公路与管理方向</t>
  </si>
  <si>
    <t>六安市高山至打山公路建设工程-2</t>
  </si>
  <si>
    <t>路面面积</t>
  </si>
  <si>
    <t>徐作中</t>
  </si>
  <si>
    <t>342425********1811</t>
  </si>
  <si>
    <t>六安市椿大路（椿树-双河段）公路建设工程-2</t>
  </si>
  <si>
    <t>柯艳萍</t>
  </si>
  <si>
    <t>342901********6061</t>
  </si>
  <si>
    <t>公路工程/土木工程</t>
  </si>
  <si>
    <t>李三路马头至木厂段公路建设工程1标段-2</t>
  </si>
  <si>
    <t>余宏鹏</t>
  </si>
  <si>
    <t>342622********2671</t>
  </si>
  <si>
    <t>公路工程/交通土建工程</t>
  </si>
  <si>
    <t>六安市裕安区夏店至固镇公路建设工程-2</t>
  </si>
  <si>
    <t>郭慧</t>
  </si>
  <si>
    <t>340123********2128</t>
  </si>
  <si>
    <t>公路工程/经济信息管理</t>
  </si>
  <si>
    <t>肥东县高亮至三官公路新建工程-2</t>
  </si>
  <si>
    <t>汪庭</t>
  </si>
  <si>
    <t>340122********6919</t>
  </si>
  <si>
    <t>马湖至石塘公路建设工程-2</t>
  </si>
  <si>
    <t>刘应成</t>
  </si>
  <si>
    <t>340122********2795</t>
  </si>
  <si>
    <t>2016年肥东县公路建设工程（古城至马湖段建设工程）-2</t>
  </si>
  <si>
    <t>魏刚</t>
  </si>
  <si>
    <t>340122********6932</t>
  </si>
  <si>
    <t>2015年肥东县公路建设工程（富旺至上何公路建设工程）-2</t>
  </si>
  <si>
    <t>陈婷</t>
  </si>
  <si>
    <t>340822********3347</t>
  </si>
  <si>
    <t>六安裕安区南渡口桥建设工程</t>
  </si>
  <si>
    <t>桥梁工程</t>
  </si>
  <si>
    <t>段侠光</t>
  </si>
  <si>
    <t>341281********749X</t>
  </si>
  <si>
    <t>道路与桥梁工程/水利工程</t>
  </si>
  <si>
    <t>六安市裕安区晏公庙桥建设工程</t>
  </si>
  <si>
    <t>张妨</t>
  </si>
  <si>
    <t>342222********4424</t>
  </si>
  <si>
    <t>肥东县南鲁桥新建工程</t>
  </si>
  <si>
    <t>曹晓燕</t>
  </si>
  <si>
    <t>340825********0826</t>
  </si>
  <si>
    <t>肥东县小郑户桥桥梁新建工程</t>
  </si>
  <si>
    <t>周魏鑫</t>
  </si>
  <si>
    <t>340111********4512</t>
  </si>
  <si>
    <t>桐城市罗东大桥新建工程</t>
  </si>
  <si>
    <t>左霞</t>
  </si>
  <si>
    <t>342425********0824</t>
  </si>
  <si>
    <t>公路与桥梁/城市道路工程</t>
  </si>
  <si>
    <t>桐城市椒长桥桥梁建设工程</t>
  </si>
  <si>
    <t>柯杏兰</t>
  </si>
  <si>
    <t>340111********1549</t>
  </si>
  <si>
    <t>吴新安</t>
  </si>
  <si>
    <t>340122********7678</t>
  </si>
  <si>
    <t>公路工程/建筑工程管理</t>
  </si>
  <si>
    <t>褚琼玉</t>
  </si>
  <si>
    <t>340123********1508</t>
  </si>
  <si>
    <t>公路工程/公路工程与管理</t>
  </si>
  <si>
    <t>徐波</t>
  </si>
  <si>
    <t>340103********1519</t>
  </si>
  <si>
    <t>公路工程/土木工程（道路与桥梁方向）</t>
  </si>
  <si>
    <t>左丛存</t>
  </si>
  <si>
    <t>340104********1515</t>
  </si>
  <si>
    <t>马雪松</t>
  </si>
  <si>
    <t>342601********0611</t>
  </si>
  <si>
    <t>公路工程/公路与桥梁管理</t>
  </si>
  <si>
    <t>王奇</t>
  </si>
  <si>
    <t>340121********8538</t>
  </si>
  <si>
    <t>公路工程/道路桥梁工程技术</t>
  </si>
  <si>
    <t>赵海燕</t>
  </si>
  <si>
    <t>340122********4229</t>
  </si>
  <si>
    <t>公路工程/园林</t>
  </si>
  <si>
    <t>余欢欢</t>
  </si>
  <si>
    <t>342623********0029</t>
  </si>
  <si>
    <t>公路工程/公路与桥梁工程</t>
  </si>
  <si>
    <t>汪莉</t>
  </si>
  <si>
    <t>340122********6923</t>
  </si>
  <si>
    <t>公路工程/给排水工程技术</t>
  </si>
  <si>
    <t>余民</t>
  </si>
  <si>
    <t>342623********0015</t>
  </si>
  <si>
    <t>公路工程/高等级公路维护与管理</t>
  </si>
  <si>
    <t>张凯</t>
  </si>
  <si>
    <t>340881********0214</t>
  </si>
  <si>
    <t>沈鸿翔</t>
  </si>
  <si>
    <t>340122********0036</t>
  </si>
  <si>
    <t>葛宜兵</t>
  </si>
  <si>
    <t>340122********8210</t>
  </si>
  <si>
    <t>曾劲松</t>
  </si>
  <si>
    <t>340122********6912</t>
  </si>
  <si>
    <t>公路工程/道路与桥梁工程</t>
  </si>
  <si>
    <t>殷云生</t>
  </si>
  <si>
    <t>340122********6913</t>
  </si>
  <si>
    <t>公路与桥梁/建筑工程技术</t>
  </si>
  <si>
    <t>夏成仙</t>
  </si>
  <si>
    <t>342501********0539</t>
  </si>
  <si>
    <t>公路工程/建筑工程技术</t>
  </si>
  <si>
    <t>王卫东</t>
  </si>
  <si>
    <t>340122********6914</t>
  </si>
  <si>
    <t>王俊</t>
  </si>
  <si>
    <t>342529********2022</t>
  </si>
  <si>
    <t>公路工程/工程监理</t>
  </si>
  <si>
    <t>张望</t>
  </si>
  <si>
    <t>340122********423X</t>
  </si>
  <si>
    <t>许成</t>
  </si>
  <si>
    <t>340121********461X</t>
  </si>
  <si>
    <t>丁红林</t>
  </si>
  <si>
    <t>340122********7674</t>
  </si>
  <si>
    <t>朱国庆</t>
  </si>
  <si>
    <t>340111********5011</t>
  </si>
  <si>
    <t>张慧</t>
  </si>
  <si>
    <t>340104********1041</t>
  </si>
  <si>
    <t>王梦欢</t>
  </si>
  <si>
    <t>340122********4060</t>
  </si>
  <si>
    <t>陈功</t>
  </si>
  <si>
    <t>342425********5517</t>
  </si>
  <si>
    <t>张见</t>
  </si>
  <si>
    <t>340321********8593</t>
  </si>
  <si>
    <t>刑盼盼</t>
  </si>
  <si>
    <t>342623********7721</t>
  </si>
  <si>
    <t>公路工程/交通运输工程</t>
  </si>
  <si>
    <t>胡辉</t>
  </si>
  <si>
    <t>340823********4418</t>
  </si>
  <si>
    <t>公路工程/水务工程</t>
  </si>
  <si>
    <t>陈华</t>
  </si>
  <si>
    <t>340223********001X</t>
  </si>
  <si>
    <t>公路工程/园艺</t>
  </si>
  <si>
    <t>江波</t>
  </si>
  <si>
    <t>340102********205X</t>
  </si>
  <si>
    <t>李荣华</t>
  </si>
  <si>
    <t>342221********7020</t>
  </si>
  <si>
    <t>公路工程/水利工程</t>
  </si>
  <si>
    <t>吴琳</t>
  </si>
  <si>
    <t>340121********0063</t>
  </si>
  <si>
    <t>凌超</t>
  </si>
  <si>
    <t>340122********6613</t>
  </si>
  <si>
    <t>公路工程/工程造价</t>
  </si>
  <si>
    <t>吴磊</t>
  </si>
  <si>
    <t>340102********2054</t>
  </si>
  <si>
    <t>公路工程/电工电子</t>
  </si>
  <si>
    <t>俞洁</t>
  </si>
  <si>
    <t>342425********0020</t>
  </si>
  <si>
    <t>公路工程/环境工程</t>
  </si>
  <si>
    <t>侯建军</t>
  </si>
  <si>
    <t>张俊</t>
  </si>
  <si>
    <t>340123********0312</t>
  </si>
  <si>
    <t>公路工程/建筑施工与管理</t>
  </si>
  <si>
    <t>郭成翔</t>
  </si>
  <si>
    <t>341222********3551</t>
  </si>
  <si>
    <t>公路工程/工程管理</t>
  </si>
  <si>
    <t>朱晓懿</t>
  </si>
  <si>
    <t>342425********0127</t>
  </si>
  <si>
    <t>张冬冬</t>
  </si>
  <si>
    <t>341204********2653</t>
  </si>
  <si>
    <t>朱文明</t>
  </si>
  <si>
    <t>342425********655X</t>
  </si>
  <si>
    <t>凌成云</t>
  </si>
  <si>
    <t>342425********4729</t>
  </si>
  <si>
    <t>公路工程/机电技术应用</t>
  </si>
  <si>
    <t>李潘明</t>
  </si>
  <si>
    <t>340122********033X</t>
  </si>
  <si>
    <t>米黎明</t>
  </si>
  <si>
    <t>142431********6312</t>
  </si>
  <si>
    <t>周弦</t>
  </si>
  <si>
    <t>500112********4952</t>
  </si>
  <si>
    <t>李森</t>
  </si>
  <si>
    <t>220122********093X</t>
  </si>
  <si>
    <t>公路工程/机械设计制造及其自动化</t>
  </si>
  <si>
    <t>周买求</t>
  </si>
  <si>
    <t>430421********5756</t>
  </si>
  <si>
    <t>刘锡波</t>
  </si>
  <si>
    <t>610502********1271</t>
  </si>
  <si>
    <t>公路工程/道路桥梁</t>
  </si>
  <si>
    <t>卢钊茂</t>
  </si>
  <si>
    <t>445322********3118</t>
  </si>
  <si>
    <t>周冠堂</t>
  </si>
  <si>
    <t>220821********0011</t>
  </si>
  <si>
    <t>姚永标</t>
  </si>
  <si>
    <t>320626********361X</t>
  </si>
  <si>
    <t>公路工程/水利学院道路与桥梁</t>
  </si>
  <si>
    <t>汪一雄</t>
  </si>
  <si>
    <t>340122********7219</t>
  </si>
  <si>
    <t>高宗成</t>
  </si>
  <si>
    <t>皖1342017201903099</t>
  </si>
  <si>
    <t>皖1342017201824989</t>
  </si>
  <si>
    <t>皖1342006200804425</t>
  </si>
  <si>
    <t>皖1342013201410317</t>
  </si>
  <si>
    <t>皖1342016201825169</t>
  </si>
  <si>
    <t>皖1342017201722548</t>
  </si>
  <si>
    <t>皖1342021202203348</t>
  </si>
  <si>
    <t>皖1412021202300330</t>
  </si>
  <si>
    <t>皖1662021202200218</t>
  </si>
  <si>
    <t>皖1652019202000864</t>
  </si>
  <si>
    <t>皖1412015201624112</t>
  </si>
  <si>
    <t>皖1612011201408392</t>
  </si>
  <si>
    <t>皖1342021202305423</t>
  </si>
  <si>
    <t>皖1352017201821532</t>
  </si>
  <si>
    <t>皖1322005200803101</t>
  </si>
  <si>
    <t>企业名称：福建神通建设工程有限公司</t>
  </si>
  <si>
    <t>现有资质：省级-建筑业：公路工程施工总承包贰级
(证书编号：D235016892 有效期：2020年08月28日至2025年08月27日)</t>
  </si>
  <si>
    <t>陈国真</t>
  </si>
  <si>
    <t>510213********0530</t>
  </si>
  <si>
    <t>路桥/公路与城市道路工程</t>
  </si>
  <si>
    <t>G235线、G357水泥砼路面修复工程</t>
  </si>
  <si>
    <t>累计修建二级以上等级公路路面300万平方米以上</t>
  </si>
  <si>
    <t>平方米</t>
  </si>
  <si>
    <t>邹超</t>
  </si>
  <si>
    <t>510223********3917</t>
  </si>
  <si>
    <t>建瓯市归宗岩风景区至横二线（桥东新村）公路改建工程</t>
  </si>
  <si>
    <t>曹利</t>
  </si>
  <si>
    <t>510502********8727</t>
  </si>
  <si>
    <t>龙岩市永定区湖雷至合溪段公路路面改造工程</t>
  </si>
  <si>
    <t>曹小清</t>
  </si>
  <si>
    <t>350821********0020</t>
  </si>
  <si>
    <t>路桥/道路与桥梁</t>
  </si>
  <si>
    <t>县道X606龙潭大道至后间段路面改造工程</t>
  </si>
  <si>
    <t>曾宏松</t>
  </si>
  <si>
    <t>350822********041X</t>
  </si>
  <si>
    <t>道路与桥梁施工/道路桥梁工程技术</t>
  </si>
  <si>
    <t>G357线豪林至万石段公路建设工程</t>
  </si>
  <si>
    <t>陈霖</t>
  </si>
  <si>
    <t>350802********4022</t>
  </si>
  <si>
    <t>道路与桥梁/工程造价</t>
  </si>
  <si>
    <t>永定区境S606重建工程2标段（大园-三坝）</t>
  </si>
  <si>
    <t>陈团祥</t>
  </si>
  <si>
    <t>350822********5371</t>
  </si>
  <si>
    <t>道路与桥梁/公路与桥梁</t>
  </si>
  <si>
    <t>永梅公路道路新建工程1标段（古镇-深塘）</t>
  </si>
  <si>
    <t>陈伟</t>
  </si>
  <si>
    <t>350822********2773</t>
  </si>
  <si>
    <t>县道X621象基村至坎市段快速通道工程</t>
  </si>
  <si>
    <t>谌桂兰</t>
  </si>
  <si>
    <t>352623********002X</t>
  </si>
  <si>
    <t>路桥/道路桥梁工程技术</t>
  </si>
  <si>
    <t>永定区下洋收费站至陈东江屋段公路建设工程</t>
  </si>
  <si>
    <t>戴富兰</t>
  </si>
  <si>
    <t>350822********0823</t>
  </si>
  <si>
    <t>龙岩市永定区山塘背至洪山公路建设工程</t>
  </si>
  <si>
    <t>戴海龙</t>
  </si>
  <si>
    <t>350822********0815</t>
  </si>
  <si>
    <t>道路与桥梁施工/土木工程</t>
  </si>
  <si>
    <t>龙岩市永定区仙师街上至大斜一级公路工程</t>
  </si>
  <si>
    <t>戴锦福</t>
  </si>
  <si>
    <t>352623********0819</t>
  </si>
  <si>
    <t>路桥/建筑工程技术</t>
  </si>
  <si>
    <t>S606省道峰市大桥及其接线改造工程</t>
  </si>
  <si>
    <t>累计修建单座桥长≥500米或单跨跨度≥100米的桥梁6座以上</t>
  </si>
  <si>
    <t>戴文兴</t>
  </si>
  <si>
    <t>352623********0812</t>
  </si>
  <si>
    <t>龙安寨大桥重建工程</t>
  </si>
  <si>
    <t>董晓东</t>
  </si>
  <si>
    <t>610115********8510</t>
  </si>
  <si>
    <t>公路与城市道路工程/功能材料</t>
  </si>
  <si>
    <t>G357线豪林至万石段公路建设工程（桥梁）</t>
  </si>
  <si>
    <t>付艳平</t>
  </si>
  <si>
    <t>362203********555X</t>
  </si>
  <si>
    <t>公路与桥梁工程/道路桥梁工程技术</t>
  </si>
  <si>
    <t>永定区境S606重建工程2标段（大园-三坝）（桥梁）</t>
  </si>
  <si>
    <t>黄国华</t>
  </si>
  <si>
    <t>362223********3513</t>
  </si>
  <si>
    <t>路桥/土木工程</t>
  </si>
  <si>
    <t>县道X621象基村至坎市段快速通道工程（桥梁）</t>
  </si>
  <si>
    <t>黄良才</t>
  </si>
  <si>
    <t>350821********3013</t>
  </si>
  <si>
    <t>路桥/交通土建</t>
  </si>
  <si>
    <t>龙岩市永定区仙师街上至大斜一级公路工程（桥梁）</t>
  </si>
  <si>
    <t>黄玉芳</t>
  </si>
  <si>
    <t>352623********4727</t>
  </si>
  <si>
    <t>G357线豪林至万石公路建设工程（路基）</t>
  </si>
  <si>
    <t>累计修建一级以上公路路基100公里以上</t>
  </si>
  <si>
    <t>赖景阔</t>
  </si>
  <si>
    <t>441422********1634</t>
  </si>
  <si>
    <t>道路与桥梁施工/工程造价</t>
  </si>
  <si>
    <t>永定区境S606重建工程2标段（大园-三坝）（路基）</t>
  </si>
  <si>
    <t>赖丽娟</t>
  </si>
  <si>
    <t>350822********0669</t>
  </si>
  <si>
    <t>永梅公路道路新建工程1标段（古镇-深塘）（路基）</t>
  </si>
  <si>
    <t>赖丽萍</t>
  </si>
  <si>
    <t>350822********682X</t>
  </si>
  <si>
    <t>县道X621象基村至坎市段快速通道工程（路基）</t>
  </si>
  <si>
    <t>李丹丹</t>
  </si>
  <si>
    <t>350822********1920</t>
  </si>
  <si>
    <t>永定区下洋收费站至陈东江屋段公路建设工程（路基）</t>
  </si>
  <si>
    <t>李少波</t>
  </si>
  <si>
    <t>130225********1411</t>
  </si>
  <si>
    <t>龙岩市永定区山塘背至洪山公路建设工程（路基）</t>
  </si>
  <si>
    <t>练燕英</t>
  </si>
  <si>
    <t>352229********2046</t>
  </si>
  <si>
    <t>道路与桥梁/公路工程</t>
  </si>
  <si>
    <t>龙岩市永定区仙师街上至大斜一级公路工程（路基）</t>
  </si>
  <si>
    <t>廖彬华</t>
  </si>
  <si>
    <t>350822********5514</t>
  </si>
  <si>
    <t>廖清太</t>
  </si>
  <si>
    <t>352623********0436</t>
  </si>
  <si>
    <t>廖守成</t>
  </si>
  <si>
    <t>352623********5511</t>
  </si>
  <si>
    <t>廖友增</t>
  </si>
  <si>
    <t>352623********6132</t>
  </si>
  <si>
    <t>林福兰</t>
  </si>
  <si>
    <t>352624********1026</t>
  </si>
  <si>
    <t>路桥/公路与城市道路建设</t>
  </si>
  <si>
    <t>林亚伟</t>
  </si>
  <si>
    <t>350623********1036</t>
  </si>
  <si>
    <t>公路/建筑工程技术</t>
  </si>
  <si>
    <t>刘永秀</t>
  </si>
  <si>
    <t>352623********1627</t>
  </si>
  <si>
    <t>道路与桥梁/道路桥梁工程技术</t>
  </si>
  <si>
    <t>罗火金妹</t>
  </si>
  <si>
    <t>352622********126X</t>
  </si>
  <si>
    <t>罗四英</t>
  </si>
  <si>
    <t>352623********0628</t>
  </si>
  <si>
    <t>马金龙</t>
  </si>
  <si>
    <t>350822********1011</t>
  </si>
  <si>
    <t>马陆和</t>
  </si>
  <si>
    <t>352623********1014</t>
  </si>
  <si>
    <t>路桥/工程管理</t>
  </si>
  <si>
    <t>潘小桃</t>
  </si>
  <si>
    <t>350821********1221</t>
  </si>
  <si>
    <t>邱海燕</t>
  </si>
  <si>
    <t>350821********1583</t>
  </si>
  <si>
    <t>阙福华</t>
  </si>
  <si>
    <t>350823********3410</t>
  </si>
  <si>
    <t>道路与桥梁施工/建筑工程技术</t>
  </si>
  <si>
    <t>廖灿林</t>
  </si>
  <si>
    <t>350822********0011</t>
  </si>
  <si>
    <t>廖文亮</t>
  </si>
  <si>
    <t>350822********0416</t>
  </si>
  <si>
    <t>阙果登</t>
  </si>
  <si>
    <t>352623********5113</t>
  </si>
  <si>
    <t>阙森民</t>
  </si>
  <si>
    <t>352624********3435</t>
  </si>
  <si>
    <t>史志伟</t>
  </si>
  <si>
    <t>410422********5418</t>
  </si>
  <si>
    <t>苏秀美</t>
  </si>
  <si>
    <t>350822********2761</t>
  </si>
  <si>
    <t>路桥/公路与桥梁</t>
  </si>
  <si>
    <t>汤香花</t>
  </si>
  <si>
    <t>350821********2722</t>
  </si>
  <si>
    <t>道路与桥梁/公路与城市道路</t>
  </si>
  <si>
    <t>陶素平</t>
  </si>
  <si>
    <t>452427********3564</t>
  </si>
  <si>
    <t>路桥/交通工程</t>
  </si>
  <si>
    <t>涂绿杨</t>
  </si>
  <si>
    <t>352622********3626</t>
  </si>
  <si>
    <t>道路与桥梁/交通工程</t>
  </si>
  <si>
    <t>王冬秀</t>
  </si>
  <si>
    <t>350821********0864</t>
  </si>
  <si>
    <t>道路与桥梁/交通土建</t>
  </si>
  <si>
    <t>王勇强</t>
  </si>
  <si>
    <t>352601********3056</t>
  </si>
  <si>
    <t>王争艳</t>
  </si>
  <si>
    <t>421003********1566</t>
  </si>
  <si>
    <t>道桥/企业管理</t>
  </si>
  <si>
    <t>翁丽华</t>
  </si>
  <si>
    <t>352623********3922</t>
  </si>
  <si>
    <t>吴东雅</t>
  </si>
  <si>
    <t>352623********0439</t>
  </si>
  <si>
    <t>吴冬枚</t>
  </si>
  <si>
    <t>352623********0424</t>
  </si>
  <si>
    <t>道路与桥梁/园艺</t>
  </si>
  <si>
    <t>吴径舟</t>
  </si>
  <si>
    <t>420107********4114</t>
  </si>
  <si>
    <t>公路/交通工程</t>
  </si>
  <si>
    <t>吴淑梅</t>
  </si>
  <si>
    <t>350821********3321</t>
  </si>
  <si>
    <t>肖静</t>
  </si>
  <si>
    <t>350822********0822</t>
  </si>
  <si>
    <t>谢燕燕</t>
  </si>
  <si>
    <t>350821********1244</t>
  </si>
  <si>
    <t>谢瑜钐</t>
  </si>
  <si>
    <t>350802********7027</t>
  </si>
  <si>
    <t>道路与桥梁/交通运输管理</t>
  </si>
  <si>
    <t>熊海燕</t>
  </si>
  <si>
    <t>352623********0027</t>
  </si>
  <si>
    <t>熊和兴</t>
  </si>
  <si>
    <t>350822********0054</t>
  </si>
  <si>
    <t>熊槛发</t>
  </si>
  <si>
    <t>350822********0016</t>
  </si>
  <si>
    <t>道路与桥梁/公路工程测量</t>
  </si>
  <si>
    <t>熊小红</t>
  </si>
  <si>
    <t>350822********0028</t>
  </si>
  <si>
    <t>徐凯</t>
  </si>
  <si>
    <t>371427********1033</t>
  </si>
  <si>
    <t>公路/道路桥梁工程技术</t>
  </si>
  <si>
    <t>杨立冬</t>
  </si>
  <si>
    <t>510129********4314</t>
  </si>
  <si>
    <t>杨元智</t>
  </si>
  <si>
    <t>532721********0091</t>
  </si>
  <si>
    <t>公路与桥梁/公路工程管理</t>
  </si>
  <si>
    <t>余彦勋</t>
  </si>
  <si>
    <t>350822********1016</t>
  </si>
  <si>
    <t>道路与桥梁工程/环境工程</t>
  </si>
  <si>
    <t>俞木玲</t>
  </si>
  <si>
    <t>352622********122X</t>
  </si>
  <si>
    <t>道路与桥梁/道路与桥梁</t>
  </si>
  <si>
    <t>张伯平</t>
  </si>
  <si>
    <t>350825********4111</t>
  </si>
  <si>
    <t>路桥/公路监理</t>
  </si>
  <si>
    <t>张超</t>
  </si>
  <si>
    <t>510181********3337</t>
  </si>
  <si>
    <t>道路与桥梁/热能与动力工程（汽车发动机）</t>
  </si>
  <si>
    <t>张朝辉</t>
  </si>
  <si>
    <t>352623********0039</t>
  </si>
  <si>
    <t>张朝建</t>
  </si>
  <si>
    <t>352623********0058</t>
  </si>
  <si>
    <t>张华林</t>
  </si>
  <si>
    <t>350822********0031</t>
  </si>
  <si>
    <t>张建新</t>
  </si>
  <si>
    <t>道路与桥梁/工程管理</t>
  </si>
  <si>
    <t>张文玉</t>
  </si>
  <si>
    <t>352623********0023</t>
  </si>
  <si>
    <t>张炎文</t>
  </si>
  <si>
    <t>352623********0018</t>
  </si>
  <si>
    <t>张永团</t>
  </si>
  <si>
    <t>352623********009X</t>
  </si>
  <si>
    <t>章丽丽</t>
  </si>
  <si>
    <t>360124********6022</t>
  </si>
  <si>
    <t>公路与桥梁工程/工程造价</t>
  </si>
  <si>
    <t>赵国才</t>
  </si>
  <si>
    <t>510321********1152</t>
  </si>
  <si>
    <t>道路与桥梁/材料成型及控制工程</t>
  </si>
  <si>
    <t>郑树伟</t>
  </si>
  <si>
    <t>路桥/公路与桥梁工程</t>
  </si>
  <si>
    <t>周浪潮</t>
  </si>
  <si>
    <t>430621********5717</t>
  </si>
  <si>
    <t>公路与桥梁工程/采矿工程</t>
  </si>
  <si>
    <t>闽1352017201720216</t>
  </si>
  <si>
    <t>闽1512019202002632</t>
  </si>
  <si>
    <t>吉召勃</t>
  </si>
  <si>
    <t>610122********1759</t>
  </si>
  <si>
    <t>闽1412022202306425</t>
  </si>
  <si>
    <t>闽1432006201107831</t>
  </si>
  <si>
    <t>罗亮</t>
  </si>
  <si>
    <t>511321********1479</t>
  </si>
  <si>
    <t>闽1432020202102514</t>
  </si>
  <si>
    <t>闽1352021202203748</t>
  </si>
  <si>
    <t>闽1352022202301637</t>
  </si>
  <si>
    <t>闽1352022202304828</t>
  </si>
  <si>
    <t>闽1532019202001681</t>
  </si>
  <si>
    <t>闽1512020202102907</t>
  </si>
  <si>
    <t>闽1352021202202783</t>
  </si>
  <si>
    <t>郑伟民</t>
  </si>
  <si>
    <t>350125********0311</t>
  </si>
  <si>
    <t>闽1352021202300846</t>
  </si>
  <si>
    <t>闽1352022202301633</t>
  </si>
  <si>
    <t>朱受全</t>
  </si>
  <si>
    <t>142401********2172</t>
  </si>
  <si>
    <t>闽1312005200805193</t>
  </si>
  <si>
    <t>闽1502015201614056</t>
  </si>
  <si>
    <t>企业名称：福建士维建设有限公司</t>
  </si>
  <si>
    <t>现有资质：省级-建筑业：公路工程施工总承包贰级
(证书编号：D235027058 有效期：2017年12月15日至2024年12月31日)</t>
  </si>
  <si>
    <t>余金玉</t>
  </si>
  <si>
    <t>352122********152X</t>
  </si>
  <si>
    <t>明溪县洪家山至北坑公路路面工程</t>
  </si>
  <si>
    <t>二级以上等级公路路面</t>
  </si>
  <si>
    <t>许赞鸣</t>
  </si>
  <si>
    <t>350124********2855</t>
  </si>
  <si>
    <t>明溪县左拔至朱南村公路新建工程</t>
  </si>
  <si>
    <t>江秋荣</t>
  </si>
  <si>
    <t>350402********402X</t>
  </si>
  <si>
    <t>明溪县霞村至地源公路建设工程</t>
  </si>
  <si>
    <t>朱榕晖</t>
  </si>
  <si>
    <t>350427********0012</t>
  </si>
  <si>
    <t>明溪县大屋下至新村公路工程</t>
  </si>
  <si>
    <t>丁功权</t>
  </si>
  <si>
    <t>350421********7011</t>
  </si>
  <si>
    <t>新芹线富圩坪至藤吊垄公路建设工程</t>
  </si>
  <si>
    <t>吴丽丽</t>
  </si>
  <si>
    <t>350403********3029</t>
  </si>
  <si>
    <t>明溪县枫溪乡黄家地至白泥塅公路工程</t>
  </si>
  <si>
    <t>林友彬</t>
  </si>
  <si>
    <t>350426********2037</t>
  </si>
  <si>
    <t>明溪县福田寨至陈厝边公路建设工程</t>
  </si>
  <si>
    <t>李红</t>
  </si>
  <si>
    <t>510522********0284</t>
  </si>
  <si>
    <t>交通工程/道路桥梁工程技术</t>
  </si>
  <si>
    <t>明溪县夏阳乡石溪至长圳头公路工程</t>
  </si>
  <si>
    <t>阳崇志</t>
  </si>
  <si>
    <t>350423********0055</t>
  </si>
  <si>
    <t>明溪县沙溪乡梓口坊至杨坑公路路面建设工程</t>
  </si>
  <si>
    <t>黄伟</t>
  </si>
  <si>
    <t>362202********6633</t>
  </si>
  <si>
    <t>交通工程/土木工程</t>
  </si>
  <si>
    <t>明溪县城关东坑至常垄公路建设工程</t>
  </si>
  <si>
    <t>林晶晶</t>
  </si>
  <si>
    <t>350426********6021</t>
  </si>
  <si>
    <t>明溪县盖洋镇洞上至张良公路路面工程</t>
  </si>
  <si>
    <t>余彪旺</t>
  </si>
  <si>
    <t>350423********0015</t>
  </si>
  <si>
    <t>明溪县胡坊乡廖家至翰仙镇永溪村公路工程</t>
  </si>
  <si>
    <t>纪联文</t>
  </si>
  <si>
    <t>352101********741X</t>
  </si>
  <si>
    <t>清流县新田至尤坊甲水泥路面建设工程</t>
  </si>
  <si>
    <t>陈海泉</t>
  </si>
  <si>
    <t>350821********3039</t>
  </si>
  <si>
    <t>清流县灵地镇姚坊至旱排公路工程</t>
  </si>
  <si>
    <t>王永辉</t>
  </si>
  <si>
    <t>350426********6015</t>
  </si>
  <si>
    <t>清流县李家乡李村至引香排公路路面改善工程</t>
  </si>
  <si>
    <t>陈南平</t>
  </si>
  <si>
    <t>362425********2213</t>
  </si>
  <si>
    <t>清流县连岗至廖武公路工程B标段</t>
  </si>
  <si>
    <t>罗惟榕</t>
  </si>
  <si>
    <t>350402********5014</t>
  </si>
  <si>
    <t>S204线楼下至后坊公路路面改造工程</t>
  </si>
  <si>
    <t>罗晓梅</t>
  </si>
  <si>
    <t>350205********0027</t>
  </si>
  <si>
    <t>清流县林畲乡黄思坑至维家山公路工程</t>
  </si>
  <si>
    <t>朱凯</t>
  </si>
  <si>
    <t>350402********2017</t>
  </si>
  <si>
    <t>公路与桥梁/道路桥梁工程技术</t>
  </si>
  <si>
    <t>清流县围埔至潭安公路工程</t>
  </si>
  <si>
    <t>罗志琳</t>
  </si>
  <si>
    <t>350402********5016</t>
  </si>
  <si>
    <t>X793长潭至龙地公路工程</t>
  </si>
  <si>
    <t>滕玉江</t>
  </si>
  <si>
    <t>330683********0411</t>
  </si>
  <si>
    <t>S307线双新至青移公路路面改造工程C标段</t>
  </si>
  <si>
    <t>张志兴</t>
  </si>
  <si>
    <t>350521********4519</t>
  </si>
  <si>
    <t>省道506新江坊至草坪段路面改善工程B标段</t>
  </si>
  <si>
    <t>晏繁华</t>
  </si>
  <si>
    <t>350421********2015</t>
  </si>
  <si>
    <t>清流县晏家至沙余公路新建工程</t>
  </si>
  <si>
    <t>丁春江</t>
  </si>
  <si>
    <t>330683********0416</t>
  </si>
  <si>
    <t>清流县翁坊至沧龙公路建设工程</t>
  </si>
  <si>
    <t>葛超洋</t>
  </si>
  <si>
    <t>330683********003X</t>
  </si>
  <si>
    <t>清流县溪前至巫家寨公路工程</t>
  </si>
  <si>
    <t>邓明清</t>
  </si>
  <si>
    <t>350425********2624</t>
  </si>
  <si>
    <t>明溪县雪峰镇洋沙公路工程</t>
  </si>
  <si>
    <t>陈忠晖</t>
  </si>
  <si>
    <t>350403********0010</t>
  </si>
  <si>
    <t>清流县长坑至卢水公路改造工程C标段</t>
  </si>
  <si>
    <t>单座隧道≥500米的公路隧道</t>
  </si>
  <si>
    <t>座</t>
  </si>
  <si>
    <t>蒋丽群</t>
  </si>
  <si>
    <t>362202********6626</t>
  </si>
  <si>
    <t>明溪县山坊至徐家公路工程</t>
  </si>
  <si>
    <t>周跃龙</t>
  </si>
  <si>
    <t>350521********4531</t>
  </si>
  <si>
    <t>清流县芹桃公路工程（碳山隧道）</t>
  </si>
  <si>
    <t>朱茹茹</t>
  </si>
  <si>
    <t>341225********2101</t>
  </si>
  <si>
    <t>清流兰家同大桥工程</t>
  </si>
  <si>
    <t>单座桥梁≥500米的桥梁</t>
  </si>
  <si>
    <t>霍焰</t>
  </si>
  <si>
    <t>210402********2010</t>
  </si>
  <si>
    <t>清流县长校镇沙坪大桥工程</t>
  </si>
  <si>
    <t>赖跃增</t>
  </si>
  <si>
    <t>350423********351X</t>
  </si>
  <si>
    <t>明溪县罗地大桥新建工程</t>
  </si>
  <si>
    <t>郭宇龙</t>
  </si>
  <si>
    <t>210403********1830</t>
  </si>
  <si>
    <t>明溪县胡坊镇永丰洋大桥工程</t>
  </si>
  <si>
    <t>林翠萍</t>
  </si>
  <si>
    <t>350402********5023</t>
  </si>
  <si>
    <t>清流县沙芜乡马元垄大桥工程</t>
  </si>
  <si>
    <t>肖在锋</t>
  </si>
  <si>
    <t>350402********501X</t>
  </si>
  <si>
    <t>公路与桥梁工程/土木工程</t>
  </si>
  <si>
    <t>明溪县官洞大桥新建工程</t>
  </si>
  <si>
    <t>黎娜</t>
  </si>
  <si>
    <t>360502********222X</t>
  </si>
  <si>
    <t>肖辉勋</t>
  </si>
  <si>
    <t>350402********5017</t>
  </si>
  <si>
    <t>曾智</t>
  </si>
  <si>
    <t>350802********1031</t>
  </si>
  <si>
    <t>沈洁</t>
  </si>
  <si>
    <t>350402********2028</t>
  </si>
  <si>
    <t>李由安</t>
  </si>
  <si>
    <t>350424********021X</t>
  </si>
  <si>
    <t>何晓梅</t>
  </si>
  <si>
    <t>350423********6525</t>
  </si>
  <si>
    <t>高晓玉</t>
  </si>
  <si>
    <t>211282********4818</t>
  </si>
  <si>
    <t>魏琴</t>
  </si>
  <si>
    <t>430381********3040</t>
  </si>
  <si>
    <t>王阳</t>
  </si>
  <si>
    <t>210103********5437</t>
  </si>
  <si>
    <t>李闯浓</t>
  </si>
  <si>
    <t>362430********3236</t>
  </si>
  <si>
    <t>李振宇</t>
  </si>
  <si>
    <t>341224********8254</t>
  </si>
  <si>
    <t>廖家荣</t>
  </si>
  <si>
    <t>350420********653X</t>
  </si>
  <si>
    <t>隧道工程/土木工程</t>
  </si>
  <si>
    <t>范进城</t>
  </si>
  <si>
    <t>431026********0035</t>
  </si>
  <si>
    <t>公路桥梁与隧道/道路桥梁工程技术</t>
  </si>
  <si>
    <t>陈淋</t>
  </si>
  <si>
    <t>350427********0058</t>
  </si>
  <si>
    <t>黄斌</t>
  </si>
  <si>
    <t>362202********6630</t>
  </si>
  <si>
    <t>范曾超</t>
  </si>
  <si>
    <t>330683********041X</t>
  </si>
  <si>
    <t>桥隧/道路桥梁工程技术</t>
  </si>
  <si>
    <t>李浩</t>
  </si>
  <si>
    <t>500235********8213</t>
  </si>
  <si>
    <t>林卫民</t>
  </si>
  <si>
    <t>430103********1036</t>
  </si>
  <si>
    <t>公路工程/公路与城市道路</t>
  </si>
  <si>
    <t>李彦硕</t>
  </si>
  <si>
    <t>412721********3458</t>
  </si>
  <si>
    <t>桥梁工程/道路桥梁工程技术</t>
  </si>
  <si>
    <t>刘望望</t>
  </si>
  <si>
    <t>360302********0515</t>
  </si>
  <si>
    <t>320928********5311</t>
  </si>
  <si>
    <t>张荣贵</t>
  </si>
  <si>
    <t>350423********0512</t>
  </si>
  <si>
    <t>于航</t>
  </si>
  <si>
    <t>210782********1212</t>
  </si>
  <si>
    <t>司维</t>
  </si>
  <si>
    <t>150428********0016</t>
  </si>
  <si>
    <t>刘志亮</t>
  </si>
  <si>
    <t>130521********3514</t>
  </si>
  <si>
    <t>张东福</t>
  </si>
  <si>
    <t>350424********1817</t>
  </si>
  <si>
    <t>吕德权</t>
  </si>
  <si>
    <t>330623********2817</t>
  </si>
  <si>
    <t>金超敏</t>
  </si>
  <si>
    <t>421122********7717</t>
  </si>
  <si>
    <t>何文森</t>
  </si>
  <si>
    <t>350128********2910</t>
  </si>
  <si>
    <t>周晓忠</t>
  </si>
  <si>
    <t>362425********1814</t>
  </si>
  <si>
    <t>陈梅</t>
  </si>
  <si>
    <t>352221********0028</t>
  </si>
  <si>
    <t>胡翼</t>
  </si>
  <si>
    <t>513029********3653</t>
  </si>
  <si>
    <t>道路与桥梁/道路工程系公路与城市道路工程</t>
  </si>
  <si>
    <t>罗上荣</t>
  </si>
  <si>
    <t>359001********5033</t>
  </si>
  <si>
    <t>杨景宁</t>
  </si>
  <si>
    <t>350521********4539</t>
  </si>
  <si>
    <t>叶上龙</t>
  </si>
  <si>
    <t>350402********5013</t>
  </si>
  <si>
    <t>杨国锋</t>
  </si>
  <si>
    <t>610524********4433</t>
  </si>
  <si>
    <t>李凤丽</t>
  </si>
  <si>
    <t>411425********5126</t>
  </si>
  <si>
    <t>张荣华</t>
  </si>
  <si>
    <t>350423********0517</t>
  </si>
  <si>
    <t>公路/土木工程</t>
  </si>
  <si>
    <t>龙清根</t>
  </si>
  <si>
    <t>350424********1815</t>
  </si>
  <si>
    <t>蔡晓华</t>
  </si>
  <si>
    <t>350423********1016</t>
  </si>
  <si>
    <t>闽1412022202302360</t>
  </si>
  <si>
    <t>闽1352022202303838</t>
  </si>
  <si>
    <t>金敏超</t>
  </si>
  <si>
    <t>闽1442018201907235</t>
  </si>
  <si>
    <t>闽1352023202304783</t>
  </si>
  <si>
    <t>闽1442020202104788</t>
  </si>
  <si>
    <t>闽1112010201221251</t>
  </si>
  <si>
    <t>闽1512022202305163</t>
  </si>
  <si>
    <t>闽1112021202206445</t>
  </si>
  <si>
    <t>闽1212022202301008</t>
  </si>
  <si>
    <t>闽1352022202304780</t>
  </si>
  <si>
    <t>闽1352021202202791</t>
  </si>
  <si>
    <t>闽1352022202303933</t>
  </si>
  <si>
    <t>闽1502012201308122</t>
  </si>
  <si>
    <t>闽1342018201900726</t>
  </si>
  <si>
    <t>闽1352021202202215</t>
  </si>
  <si>
    <t>企业名称：江西省赣湘公路工程有限公司</t>
  </si>
  <si>
    <t>现有资质：省级-建筑业：公路工程施工总承包贰级
(证书编号：D236072617 有效期：2020年10月21日至2024年6月30日)</t>
  </si>
  <si>
    <t>郭静</t>
  </si>
  <si>
    <t>510219********5518</t>
  </si>
  <si>
    <t>桥隧/道路与桥梁工程</t>
  </si>
  <si>
    <t>宜黄县圳口至箬岭公路改建工程-路面工程</t>
  </si>
  <si>
    <t>石美爱</t>
  </si>
  <si>
    <t>360101********6178</t>
  </si>
  <si>
    <t>公路与桥梁工程/交通土建工程</t>
  </si>
  <si>
    <t>萍乡武功山风景名胜区芦万武旅游公路改建工程-路面工程</t>
  </si>
  <si>
    <t>方敦高</t>
  </si>
  <si>
    <t>430623********6416</t>
  </si>
  <si>
    <t>S448广宁线白沙坪至县界段公路改建工程</t>
  </si>
  <si>
    <t>任蓉</t>
  </si>
  <si>
    <t>430681********4027</t>
  </si>
  <si>
    <t>S308万上线桐木至四海段路面修复养护大修工程</t>
  </si>
  <si>
    <t>陈红华</t>
  </si>
  <si>
    <t>362132********0019</t>
  </si>
  <si>
    <t>公路与桥梁/土木工程</t>
  </si>
  <si>
    <t>S225界下至马脑下段公路改建工程-路面工程</t>
  </si>
  <si>
    <t>陈俊宇</t>
  </si>
  <si>
    <t>350402********4019</t>
  </si>
  <si>
    <t>乐安县丰洛线白岭石至梅溪段公路工程-路面工程</t>
  </si>
  <si>
    <t>陈力</t>
  </si>
  <si>
    <t>362322********6912</t>
  </si>
  <si>
    <t>公路与桥梁/道路与桥梁工程</t>
  </si>
  <si>
    <t>上栗县福田至黄花段二级公路工程</t>
  </si>
  <si>
    <t>陈立波</t>
  </si>
  <si>
    <t>220322********6829</t>
  </si>
  <si>
    <t>S212德胜至平峒山段公路路面改造工程</t>
  </si>
  <si>
    <t>陈敏</t>
  </si>
  <si>
    <t>362201********2219</t>
  </si>
  <si>
    <t>路桥工程/工程造价</t>
  </si>
  <si>
    <t>芦溪县五里山至虎冲段公路工程</t>
  </si>
  <si>
    <t>陈艳红</t>
  </si>
  <si>
    <t>362201********3022</t>
  </si>
  <si>
    <t>公路与桥梁/城市轨道交通工程技术</t>
  </si>
  <si>
    <t>萍乡市湘东区麻山至东富寺（湘东段）公路改建工程</t>
  </si>
  <si>
    <t>程国亮</t>
  </si>
  <si>
    <t>360222********3534</t>
  </si>
  <si>
    <t>莲花县闪石至杨梅山段公路改建工程</t>
  </si>
  <si>
    <t>程学权</t>
  </si>
  <si>
    <t>510322********7313</t>
  </si>
  <si>
    <t>芦溪县新泉至碧湖潭公路路面改造工程</t>
  </si>
  <si>
    <t>戴海燕</t>
  </si>
  <si>
    <t>430111********3409</t>
  </si>
  <si>
    <t>公路与桥梁/公路与城市道路工程</t>
  </si>
  <si>
    <t>南丰县东坪乡至太和镇公路路面改造工程</t>
  </si>
  <si>
    <t>邓晓勇</t>
  </si>
  <si>
    <t>362201********2257</t>
  </si>
  <si>
    <t>公路与桥梁工程/机械设计制造及自动化</t>
  </si>
  <si>
    <t>湘东区塘背至东桥段公路改建工程</t>
  </si>
  <si>
    <t>方金文</t>
  </si>
  <si>
    <t>360222********3519</t>
  </si>
  <si>
    <t>公路桥梁与隧道/道路桥梁与渡河工程</t>
  </si>
  <si>
    <t>崇仁县樊家岭大桥建设工程</t>
  </si>
  <si>
    <t>累计修建单座桥长≥500米桥梁</t>
  </si>
  <si>
    <t>方志成</t>
  </si>
  <si>
    <t>360222********3510</t>
  </si>
  <si>
    <t>南城县长兴大桥新建工程</t>
  </si>
  <si>
    <t>郭帅</t>
  </si>
  <si>
    <t>500228********2490</t>
  </si>
  <si>
    <t>抚州市东临线岗上大桥工程项目</t>
  </si>
  <si>
    <t>何丛</t>
  </si>
  <si>
    <t>362201********581X</t>
  </si>
  <si>
    <t>市政道路(桥梁)/工程管理</t>
  </si>
  <si>
    <t>S225界下至马脑下段公路改建工程-桥梁工程</t>
  </si>
  <si>
    <t>累计修建单座桥长≥500米的桥梁</t>
  </si>
  <si>
    <t>何凡</t>
  </si>
  <si>
    <t>362201********3815</t>
  </si>
  <si>
    <t>宜黄县圳口至箬岭公路改建工程-桥梁工程</t>
  </si>
  <si>
    <t>何庆慧</t>
  </si>
  <si>
    <t>360502********502X</t>
  </si>
  <si>
    <t>公路与桥梁/交通工程</t>
  </si>
  <si>
    <t>萍乡武功山风景名胜区芦万武旅游公路改建工程-桥梁工程</t>
  </si>
  <si>
    <t>黄波</t>
  </si>
  <si>
    <t>362201********2814</t>
  </si>
  <si>
    <t>宜黄县圳口至箬岭公路改建工程-隧道工程</t>
  </si>
  <si>
    <t>累计修建单座隧道长≥500米的公路隧道</t>
  </si>
  <si>
    <t>黄晓金</t>
  </si>
  <si>
    <t>362201********2225</t>
  </si>
  <si>
    <t>公路与桥梁工程/公路与城市道路</t>
  </si>
  <si>
    <t>萍乡武功山风景名胜区芦万武旅游公路改建工程-隧道工程</t>
  </si>
  <si>
    <t>纪丹</t>
  </si>
  <si>
    <t>211121********2827</t>
  </si>
  <si>
    <t>隧道工程/公路与桥梁</t>
  </si>
  <si>
    <t>乐安县丰洛线白岭石至梅溪段公路工程-隧道工程</t>
  </si>
  <si>
    <t>兰芳</t>
  </si>
  <si>
    <t>422427********2924</t>
  </si>
  <si>
    <t>道路与桥梁隧道工程/公路工程与管理</t>
  </si>
  <si>
    <t>黎琦</t>
  </si>
  <si>
    <t>362201********1028</t>
  </si>
  <si>
    <t>李成</t>
  </si>
  <si>
    <t>362201********2038</t>
  </si>
  <si>
    <t>李鸿亮</t>
  </si>
  <si>
    <t>362204********3739</t>
  </si>
  <si>
    <t>公路与桥梁/公路与桥梁工程</t>
  </si>
  <si>
    <t>李铁军</t>
  </si>
  <si>
    <t>211224********8133</t>
  </si>
  <si>
    <t>李晓军</t>
  </si>
  <si>
    <t>410381********7834</t>
  </si>
  <si>
    <t>李中军</t>
  </si>
  <si>
    <t>211224********3118</t>
  </si>
  <si>
    <t>廖院</t>
  </si>
  <si>
    <t>360521********4831</t>
  </si>
  <si>
    <t>刘东</t>
  </si>
  <si>
    <t>211224********2935</t>
  </si>
  <si>
    <t>刘卫军</t>
  </si>
  <si>
    <t>362201********3616</t>
  </si>
  <si>
    <t>卢建根</t>
  </si>
  <si>
    <t>362201********2818</t>
  </si>
  <si>
    <t>道路与桥梁隧道工程/道路与桥梁工程</t>
  </si>
  <si>
    <t>卢自东</t>
  </si>
  <si>
    <t>362201********5619</t>
  </si>
  <si>
    <t>公路与桥梁/公路与桥梁</t>
  </si>
  <si>
    <t>陆金龙</t>
  </si>
  <si>
    <t>350403********3015</t>
  </si>
  <si>
    <t>罗贤武</t>
  </si>
  <si>
    <t>362232********1618</t>
  </si>
  <si>
    <t>公路与桥梁工程/公路与桥梁工程</t>
  </si>
  <si>
    <t>马兰清</t>
  </si>
  <si>
    <t>350403********408X</t>
  </si>
  <si>
    <t>路桥工程/交通土建工程</t>
  </si>
  <si>
    <t>宁远科</t>
  </si>
  <si>
    <t>510781********5152</t>
  </si>
  <si>
    <t>公路与桥梁/建筑施工与管理</t>
  </si>
  <si>
    <t>潘亮亮</t>
  </si>
  <si>
    <t>362201********2255</t>
  </si>
  <si>
    <t>公路工程/公路工程</t>
  </si>
  <si>
    <t>潘象兵</t>
  </si>
  <si>
    <t>362201********3035</t>
  </si>
  <si>
    <t>潘永辉</t>
  </si>
  <si>
    <t>362201********2216</t>
  </si>
  <si>
    <t>公路与桥梁/桥梁与隧道工程</t>
  </si>
  <si>
    <t>彭艳军</t>
  </si>
  <si>
    <t>362201********1675</t>
  </si>
  <si>
    <t>道路与桥梁/建筑工程</t>
  </si>
  <si>
    <t>邱小平</t>
  </si>
  <si>
    <t>362201********2035</t>
  </si>
  <si>
    <t>宋殿宾</t>
  </si>
  <si>
    <t>211121********2817</t>
  </si>
  <si>
    <t>孙海林</t>
  </si>
  <si>
    <t>孙利军</t>
  </si>
  <si>
    <t>362201********2214</t>
  </si>
  <si>
    <t>孙庆华</t>
  </si>
  <si>
    <t>362201********2252</t>
  </si>
  <si>
    <t>公路与桥梁/公路道路与桥梁工程</t>
  </si>
  <si>
    <t>孙新华</t>
  </si>
  <si>
    <t>362201********2212</t>
  </si>
  <si>
    <t>公路与桥梁/土木工程 （交通土建工程）</t>
  </si>
  <si>
    <t>孙亚平</t>
  </si>
  <si>
    <t>360102********0575</t>
  </si>
  <si>
    <t>公路与桥梁工程/建筑施工与管理</t>
  </si>
  <si>
    <t>佟晰铭</t>
  </si>
  <si>
    <t>211224********5215</t>
  </si>
  <si>
    <t>公路桥梁与隧道/土木工程</t>
  </si>
  <si>
    <t>吴爱兰</t>
  </si>
  <si>
    <t>362201********2841</t>
  </si>
  <si>
    <t>吴斌</t>
  </si>
  <si>
    <t>362201********0815</t>
  </si>
  <si>
    <t>公路与桥梁/隧道工程</t>
  </si>
  <si>
    <t>吴辉</t>
  </si>
  <si>
    <t>362201********346X</t>
  </si>
  <si>
    <t>吴明</t>
  </si>
  <si>
    <t>362201********281X</t>
  </si>
  <si>
    <t>吴伟平</t>
  </si>
  <si>
    <t>362201********2851</t>
  </si>
  <si>
    <t>公路与桥梁工程/道路桥梁与渡河工程</t>
  </si>
  <si>
    <t>吴招兰</t>
  </si>
  <si>
    <t>362201********2846</t>
  </si>
  <si>
    <t>道路与桥梁/公路工程与管理</t>
  </si>
  <si>
    <t>肖胜贵</t>
  </si>
  <si>
    <t>433101********205X</t>
  </si>
  <si>
    <t>公路桥梁/公路与桥梁工程</t>
  </si>
  <si>
    <t>辛晚秀</t>
  </si>
  <si>
    <t>362201********2888</t>
  </si>
  <si>
    <t>公路桥梁/工程造价</t>
  </si>
  <si>
    <t>熊毅</t>
  </si>
  <si>
    <t>公路桥梁与隧道/工程造价</t>
  </si>
  <si>
    <t>许立权</t>
  </si>
  <si>
    <t>430103********3514</t>
  </si>
  <si>
    <t>公路桥梁与隧道/公路与桥梁工程</t>
  </si>
  <si>
    <t>薛春兰</t>
  </si>
  <si>
    <t>360222********352X</t>
  </si>
  <si>
    <t>薛志灵</t>
  </si>
  <si>
    <t>360222********3513</t>
  </si>
  <si>
    <t>交通土建/建筑工程</t>
  </si>
  <si>
    <t>晏思艳</t>
  </si>
  <si>
    <t>362201********3643</t>
  </si>
  <si>
    <t>杨根华</t>
  </si>
  <si>
    <t>362201********2872</t>
  </si>
  <si>
    <t>路桥工程/土木工程</t>
  </si>
  <si>
    <t>杨金玉</t>
  </si>
  <si>
    <t>211224********8138</t>
  </si>
  <si>
    <t>叶杰明</t>
  </si>
  <si>
    <t>360726********7313</t>
  </si>
  <si>
    <t>公路与桥梁工程/工程监理</t>
  </si>
  <si>
    <t>易军亮</t>
  </si>
  <si>
    <t>362201********2811</t>
  </si>
  <si>
    <t>交通工程/公路工程与管理</t>
  </si>
  <si>
    <t>易小珍</t>
  </si>
  <si>
    <t>362201********5087</t>
  </si>
  <si>
    <t>游楯</t>
  </si>
  <si>
    <t>430121********1072</t>
  </si>
  <si>
    <t>余安忠</t>
  </si>
  <si>
    <t>362201********3014</t>
  </si>
  <si>
    <t>余天顺</t>
  </si>
  <si>
    <t>362330********4197</t>
  </si>
  <si>
    <t>余园园</t>
  </si>
  <si>
    <t>360124********4863</t>
  </si>
  <si>
    <t>袁才根</t>
  </si>
  <si>
    <t>360521********4830</t>
  </si>
  <si>
    <t>张乐平</t>
  </si>
  <si>
    <t>360782********6211</t>
  </si>
  <si>
    <t>公路工程/船舶工程技术</t>
  </si>
  <si>
    <t>张竹员</t>
  </si>
  <si>
    <t>360312********155X</t>
  </si>
  <si>
    <t>郑守峰</t>
  </si>
  <si>
    <t>352224********4233</t>
  </si>
  <si>
    <t>郑天恩</t>
  </si>
  <si>
    <t>中专</t>
  </si>
  <si>
    <t>362329********4299</t>
  </si>
  <si>
    <t>周文福</t>
  </si>
  <si>
    <t>362201********2815</t>
  </si>
  <si>
    <t>道路与桥梁隧道工程/工程管理</t>
  </si>
  <si>
    <t>周新明</t>
  </si>
  <si>
    <t>362201********2819</t>
  </si>
  <si>
    <t>交通工程/工程造价</t>
  </si>
  <si>
    <t>周宜林</t>
  </si>
  <si>
    <t>362201********5210</t>
  </si>
  <si>
    <t>公路桥梁/土木工程</t>
  </si>
  <si>
    <t>邹小平</t>
  </si>
  <si>
    <t>362201********2234</t>
  </si>
  <si>
    <t>陈猛</t>
  </si>
  <si>
    <t>360121********7230</t>
  </si>
  <si>
    <t>赣1362022202301121</t>
  </si>
  <si>
    <t>赣1512018201902155</t>
  </si>
  <si>
    <t>赣1432007200802771</t>
  </si>
  <si>
    <t>赣1352013201512839</t>
  </si>
  <si>
    <t>赣1312009200901130</t>
  </si>
  <si>
    <t>郭亮</t>
  </si>
  <si>
    <t>360429********1032</t>
  </si>
  <si>
    <t>赣1362022202303478</t>
  </si>
  <si>
    <t>赣1502017201900025</t>
  </si>
  <si>
    <t>赣1362021202202015</t>
  </si>
  <si>
    <t>赣1362021202201636</t>
  </si>
  <si>
    <t>赣1362023202400889</t>
  </si>
  <si>
    <t>赣1362021202201424</t>
  </si>
  <si>
    <t>赣1362023202400888</t>
  </si>
  <si>
    <t>赣1312015201603418</t>
  </si>
  <si>
    <t>赣1362013201406885</t>
  </si>
  <si>
    <t>赣1362022202400880</t>
  </si>
  <si>
    <t>赣1362021202200349</t>
  </si>
  <si>
    <t>企业名称：河南宇靖建筑工程有限公司</t>
  </si>
  <si>
    <t>现有资质：省级-建筑业：公路工程施工总承包贰级
(证书编号：D241070869 有效期：2016年03月25日至2021年03月25日)</t>
  </si>
  <si>
    <t>韩全学</t>
  </si>
  <si>
    <t>410103********2613</t>
  </si>
  <si>
    <t>交通/公路与城市道路工程</t>
  </si>
  <si>
    <t>S218射桥镇至玉皇庙镇公路工程（路基）</t>
  </si>
  <si>
    <t>一级公路路基长度</t>
  </si>
  <si>
    <t>黄建设</t>
  </si>
  <si>
    <t>450103********0538</t>
  </si>
  <si>
    <t>道路与桥梁（航务）工程/土木工程（道桥方向）</t>
  </si>
  <si>
    <t>S218玉皇庙镇至平舆县北环路段公路工程（路基）</t>
  </si>
  <si>
    <t>刘松良</t>
  </si>
  <si>
    <t>412701********253X</t>
  </si>
  <si>
    <t>交通/工程测量</t>
  </si>
  <si>
    <t>S218平舆县南环路至西洋店段公路工程（路基）</t>
  </si>
  <si>
    <t>李君</t>
  </si>
  <si>
    <t>412931********0063</t>
  </si>
  <si>
    <t>交通/道路与桥梁（航务）工程</t>
  </si>
  <si>
    <t>平舆S216南环-解放街段公路工程（路基）</t>
  </si>
  <si>
    <t>魏方晓</t>
  </si>
  <si>
    <t>412931********0054</t>
  </si>
  <si>
    <t>平舆环城路一期公路工程（路基）</t>
  </si>
  <si>
    <t>鲁新群</t>
  </si>
  <si>
    <t>412801********0879</t>
  </si>
  <si>
    <t>交通/工程造价</t>
  </si>
  <si>
    <t>平舆县G328南环路公路工程（路基）</t>
  </si>
  <si>
    <t>姜春阳</t>
  </si>
  <si>
    <t>220221********7111</t>
  </si>
  <si>
    <t>交通（道路与桥梁）/道路与桥梁工程</t>
  </si>
  <si>
    <t>平舆县G328西环路段公路工程（路基）</t>
  </si>
  <si>
    <t>赵占雨</t>
  </si>
  <si>
    <t>411081********8091</t>
  </si>
  <si>
    <t>土木工程/交通工程</t>
  </si>
  <si>
    <t>平舆县S333省道（南海大道-北环路段）公路工程（路基）</t>
  </si>
  <si>
    <t>高里</t>
  </si>
  <si>
    <t>610125********0017</t>
  </si>
  <si>
    <t>交通/交通工程</t>
  </si>
  <si>
    <t>省道S333郭楼街道至罗庄段道路新建工程（路基）</t>
  </si>
  <si>
    <t>杨芹英</t>
  </si>
  <si>
    <t>410923********4268</t>
  </si>
  <si>
    <t>城建（道路与桥梁）/土木工程</t>
  </si>
  <si>
    <t>平舆县S333（东和店汽车站-平舆汽车站）公路工程施工（路基）</t>
  </si>
  <si>
    <t>张杰民</t>
  </si>
  <si>
    <t>410423********8015</t>
  </si>
  <si>
    <t>平舆县郭楼街道至万冢镇段道路新建工程（路基）</t>
  </si>
  <si>
    <t>田景波</t>
  </si>
  <si>
    <t>412823********2815</t>
  </si>
  <si>
    <t>S218射桥镇至玉皇庙镇公路工程（路面）</t>
  </si>
  <si>
    <t>崔玉霖</t>
  </si>
  <si>
    <t>410724********2513</t>
  </si>
  <si>
    <t>交通（道路与桥梁）/道路桥梁工程技术</t>
  </si>
  <si>
    <t>S218玉皇庙镇至平舆县北环路段公路工程（路面）</t>
  </si>
  <si>
    <t>代涛</t>
  </si>
  <si>
    <t>412801********0311</t>
  </si>
  <si>
    <t>交通/工业与民用建筑</t>
  </si>
  <si>
    <t>S218平舆县南环路至西洋店段公路工程（路面）</t>
  </si>
  <si>
    <t>陈长雪</t>
  </si>
  <si>
    <t>410411********5620</t>
  </si>
  <si>
    <t>交通/公路工程与管理</t>
  </si>
  <si>
    <t>平舆S216南环-解放街段公路工程（路面）</t>
  </si>
  <si>
    <t>李群红</t>
  </si>
  <si>
    <t>410202********1517</t>
  </si>
  <si>
    <t>交通/建筑工程技术</t>
  </si>
  <si>
    <t>平舆环城路一期公路工程（路面）</t>
  </si>
  <si>
    <t>段建党</t>
  </si>
  <si>
    <t>410821********001X</t>
  </si>
  <si>
    <t>交通/土木工程（道路与桥梁方向）</t>
  </si>
  <si>
    <t>平舆县G328南环路公路工程（路面）</t>
  </si>
  <si>
    <t>王会君</t>
  </si>
  <si>
    <t>410103********0403</t>
  </si>
  <si>
    <t>交通/道路桥梁工程技术</t>
  </si>
  <si>
    <t>平舆县G328西环路段公路工程</t>
  </si>
  <si>
    <t>刘刚生</t>
  </si>
  <si>
    <t>412323********001X</t>
  </si>
  <si>
    <t>平舆县S333省道（南海大道-北环路段）公路工程（路面）</t>
  </si>
  <si>
    <t>陈曦</t>
  </si>
  <si>
    <t>412821********0031</t>
  </si>
  <si>
    <t>省道S333郭楼街道至罗庄段道路新建工程（路面）</t>
  </si>
  <si>
    <t>赵万虎</t>
  </si>
  <si>
    <t>410721********0511</t>
  </si>
  <si>
    <t>交通（道路与桥梁）/公路工程与管理</t>
  </si>
  <si>
    <t>平舆县S333（东和店汽车站-平舆汽车站）公路工程施工（路面）</t>
  </si>
  <si>
    <t>翟宏峰</t>
  </si>
  <si>
    <t>410881********5517</t>
  </si>
  <si>
    <t>平舆县郭楼街道至万冢镇段道路新建工程（路面）</t>
  </si>
  <si>
    <t>庞勇</t>
  </si>
  <si>
    <t>412701********1017</t>
  </si>
  <si>
    <t>平舆县S333（东和店汽车站-平舆汽车站）公路工程施工（桥梁）</t>
  </si>
  <si>
    <t>桥梁长度</t>
  </si>
  <si>
    <t>刘杰</t>
  </si>
  <si>
    <t>412701********1513</t>
  </si>
  <si>
    <t>交通/材料科学与工程</t>
  </si>
  <si>
    <t>平舆县寺耳埠口桥新建工程</t>
  </si>
  <si>
    <t>王建波</t>
  </si>
  <si>
    <t>410103********2411</t>
  </si>
  <si>
    <t>交通/交通土建工程</t>
  </si>
  <si>
    <t>平舆县陈胜路桥新建项目</t>
  </si>
  <si>
    <t>魏浩</t>
  </si>
  <si>
    <t>410402********3518</t>
  </si>
  <si>
    <t>平舆县跨河大桥新建工程</t>
  </si>
  <si>
    <t>张海旭</t>
  </si>
  <si>
    <t>411526********3811</t>
  </si>
  <si>
    <t>平舆县庙湾桥新建工程</t>
  </si>
  <si>
    <t>王超</t>
  </si>
  <si>
    <t>412701********1511</t>
  </si>
  <si>
    <t>平舆县陶台铺桥新建工程</t>
  </si>
  <si>
    <t>张建军</t>
  </si>
  <si>
    <t>410928********3012</t>
  </si>
  <si>
    <t>交通（道路与桥梁）/工程测量</t>
  </si>
  <si>
    <t>王玲</t>
  </si>
  <si>
    <t>412801********0341</t>
  </si>
  <si>
    <t>马俊</t>
  </si>
  <si>
    <t>412801********0314</t>
  </si>
  <si>
    <t>赵玉涵</t>
  </si>
  <si>
    <t>411324********3267</t>
  </si>
  <si>
    <t>交通（道路与桥梁）/建筑工程技术</t>
  </si>
  <si>
    <t>于江深</t>
  </si>
  <si>
    <t>412826********0013</t>
  </si>
  <si>
    <t>王永光</t>
  </si>
  <si>
    <t>410803********3011</t>
  </si>
  <si>
    <t>交通（道路与桥梁）/公路工程</t>
  </si>
  <si>
    <t>梁会超</t>
  </si>
  <si>
    <t>110102********2719</t>
  </si>
  <si>
    <t>梁学浚</t>
  </si>
  <si>
    <t>410401********101X</t>
  </si>
  <si>
    <t>交通/道路与桥梁工程</t>
  </si>
  <si>
    <t>金莹</t>
  </si>
  <si>
    <t>412829********3227</t>
  </si>
  <si>
    <t>耿革素</t>
  </si>
  <si>
    <t>410928********3022</t>
  </si>
  <si>
    <t>交通/公路工程</t>
  </si>
  <si>
    <t>傅磊</t>
  </si>
  <si>
    <t>410703********2012</t>
  </si>
  <si>
    <t>袁文涛</t>
  </si>
  <si>
    <t>410621********4032</t>
  </si>
  <si>
    <t>郭云芳</t>
  </si>
  <si>
    <t>410521********5545</t>
  </si>
  <si>
    <t>姜春雨</t>
  </si>
  <si>
    <t>220381********0830</t>
  </si>
  <si>
    <t>交通（道路桥梁）/道路与桥梁工程</t>
  </si>
  <si>
    <t>刘慧</t>
  </si>
  <si>
    <t>410103********2445</t>
  </si>
  <si>
    <t>刘栓凤</t>
  </si>
  <si>
    <t>410928********002X</t>
  </si>
  <si>
    <t>交通（道路桥梁）/道路工程检测技术</t>
  </si>
  <si>
    <t>邵纪华</t>
  </si>
  <si>
    <t>410411********5547</t>
  </si>
  <si>
    <t>郭红敏</t>
  </si>
  <si>
    <t>412826********5260</t>
  </si>
  <si>
    <t>412801********0317</t>
  </si>
  <si>
    <t>曹晓伟</t>
  </si>
  <si>
    <t>410422********5918</t>
  </si>
  <si>
    <t>鲁星淏</t>
  </si>
  <si>
    <t>412824********4713</t>
  </si>
  <si>
    <t>陶付远</t>
  </si>
  <si>
    <t>412821********2515</t>
  </si>
  <si>
    <t>邓文忠</t>
  </si>
  <si>
    <t>412801********035X</t>
  </si>
  <si>
    <t>交通/土木工程</t>
  </si>
  <si>
    <t>高志超</t>
  </si>
  <si>
    <t>410923********6613</t>
  </si>
  <si>
    <t>漆志娟</t>
  </si>
  <si>
    <t>421121********6624</t>
  </si>
  <si>
    <t>范圣华</t>
  </si>
  <si>
    <t>410102********0134</t>
  </si>
  <si>
    <t>王红峰</t>
  </si>
  <si>
    <t>410521********0539</t>
  </si>
  <si>
    <t>李勇</t>
  </si>
  <si>
    <t>411221********5038</t>
  </si>
  <si>
    <t>曹务忠</t>
  </si>
  <si>
    <t>410927********1052</t>
  </si>
  <si>
    <t>交通/公路与桥梁工程</t>
  </si>
  <si>
    <t>丁海珍</t>
  </si>
  <si>
    <t>410927********1021</t>
  </si>
  <si>
    <t>常书华</t>
  </si>
  <si>
    <t>412701********3604</t>
  </si>
  <si>
    <t>交通/工程管理</t>
  </si>
  <si>
    <t>杜春丽</t>
  </si>
  <si>
    <t>411222********1524</t>
  </si>
  <si>
    <t>关小飞</t>
  </si>
  <si>
    <t>410523********5036</t>
  </si>
  <si>
    <t>交通(交通(公路))/公路工程与管理</t>
  </si>
  <si>
    <t>张英武</t>
  </si>
  <si>
    <t>410727********6939</t>
  </si>
  <si>
    <t>交通/机电一体化技术</t>
  </si>
  <si>
    <t>何翔宇</t>
  </si>
  <si>
    <t>411421********0152</t>
  </si>
  <si>
    <t>雷蕾</t>
  </si>
  <si>
    <t>410901********4127</t>
  </si>
  <si>
    <t>李军阳</t>
  </si>
  <si>
    <t>410423********4910</t>
  </si>
  <si>
    <t>李小卫</t>
  </si>
  <si>
    <t>410311********5518</t>
  </si>
  <si>
    <t>交通（交通（公路施工））/公路工程与管理</t>
  </si>
  <si>
    <t>李燕</t>
  </si>
  <si>
    <t>411381********004X</t>
  </si>
  <si>
    <t>刘金宝</t>
  </si>
  <si>
    <t>410823********1313</t>
  </si>
  <si>
    <t>交通/工业与民用建筑工程</t>
  </si>
  <si>
    <t>刘世龙</t>
  </si>
  <si>
    <t>410211********1032</t>
  </si>
  <si>
    <t>交通/公路监理</t>
  </si>
  <si>
    <t>刘颜军</t>
  </si>
  <si>
    <t>410223********7051</t>
  </si>
  <si>
    <t>卢蕾</t>
  </si>
  <si>
    <t>412321********0028</t>
  </si>
  <si>
    <t>交通/土木工程（公路工程与管理方向</t>
  </si>
  <si>
    <t>徐长虹</t>
  </si>
  <si>
    <t>410821********3010</t>
  </si>
  <si>
    <t>水燕燕</t>
  </si>
  <si>
    <t>411222********3024</t>
  </si>
  <si>
    <t>王舒霈</t>
  </si>
  <si>
    <t>410901********4026</t>
  </si>
  <si>
    <t>卫晓光</t>
  </si>
  <si>
    <t>410381********7811</t>
  </si>
  <si>
    <t>交通（交通（公路施工））/交通土建工程</t>
  </si>
  <si>
    <t>谢永恒</t>
  </si>
  <si>
    <t>410221********0210</t>
  </si>
  <si>
    <t>交通/交通运输</t>
  </si>
  <si>
    <t>赵乐夏</t>
  </si>
  <si>
    <t>412301********4538</t>
  </si>
  <si>
    <t>交通/公路与桥梁</t>
  </si>
  <si>
    <t>李伟</t>
  </si>
  <si>
    <t>412701********1595</t>
  </si>
  <si>
    <t>城建（道路与桥梁）/道路桥梁与渡河工程</t>
  </si>
  <si>
    <t>张铭</t>
  </si>
  <si>
    <t>412801********0658</t>
  </si>
  <si>
    <t>交通（公路工程）/道路桥梁工程技术</t>
  </si>
  <si>
    <t>张伟超</t>
  </si>
  <si>
    <t>410928********3016</t>
  </si>
  <si>
    <t>交通(土建工程）/建筑工程技术（网络教育）</t>
  </si>
  <si>
    <t>赵洋</t>
  </si>
  <si>
    <t>412801********032X</t>
  </si>
  <si>
    <t>苏小超</t>
  </si>
  <si>
    <t>412827********8031</t>
  </si>
  <si>
    <t>交通运输/工业与民用建筑</t>
  </si>
  <si>
    <t>企业名称：房县交通建设工程公司</t>
  </si>
  <si>
    <t>现有资质：省级-建筑业：公路工程施工总承包贰级;公路路基工程专业承包贰级;公路路面工程专业承包贰级
(证书编号：D242063774 有效期：2002年10月23日至2024年06月30日)</t>
  </si>
  <si>
    <t>李靖</t>
  </si>
  <si>
    <t>430124********9174</t>
  </si>
  <si>
    <t>209国道房县朱家湾至石门沟段新建工程</t>
  </si>
  <si>
    <t>一级以上公路路基</t>
  </si>
  <si>
    <t>陈美平</t>
  </si>
  <si>
    <t>420323********3117</t>
  </si>
  <si>
    <t>交通土建/土木工程（道桥工程方向）</t>
  </si>
  <si>
    <t>G346国道军店至汪家湾段一级公路建设工程</t>
  </si>
  <si>
    <t>杜文</t>
  </si>
  <si>
    <t>420325********1118</t>
  </si>
  <si>
    <t>竹山县宝丰一级公路新建工程</t>
  </si>
  <si>
    <t>郭德勇</t>
  </si>
  <si>
    <t>420325********5710</t>
  </si>
  <si>
    <t>国道G346至房县高速收费站连接线新建工程</t>
  </si>
  <si>
    <t>郭勇</t>
  </si>
  <si>
    <t>420323********3157</t>
  </si>
  <si>
    <t>桥梁工程/交通土建工程</t>
  </si>
  <si>
    <t>房县环城北路（李湾村至沙沟河东桥头）公路建设工程</t>
  </si>
  <si>
    <t>雷海波</t>
  </si>
  <si>
    <t>420325********0015</t>
  </si>
  <si>
    <t>公路工程/公路与桥梁</t>
  </si>
  <si>
    <t>神农路炳公至三海桥一级公路新建工程</t>
  </si>
  <si>
    <t>雷鑫</t>
  </si>
  <si>
    <t>420325********0039</t>
  </si>
  <si>
    <t>十房一级路（K9+190-K21+022）石见河村—穿山堰村新建工程</t>
  </si>
  <si>
    <t>李昆</t>
  </si>
  <si>
    <t>420325********0050</t>
  </si>
  <si>
    <t>G209穿山堰村至北门河桥路基新建工程</t>
  </si>
  <si>
    <t>李林</t>
  </si>
  <si>
    <t>420325********2613</t>
  </si>
  <si>
    <t>交通土建/工程管理</t>
  </si>
  <si>
    <t>竹山县城至潘口一级公路新建工程</t>
  </si>
  <si>
    <t>李雄辉</t>
  </si>
  <si>
    <t>420325********571X</t>
  </si>
  <si>
    <t>G346国道莲花池路（军店大道至北门河桥）公路路基新建工程</t>
  </si>
  <si>
    <t>刘辉</t>
  </si>
  <si>
    <t>370724********2619</t>
  </si>
  <si>
    <t>房县南宁路新建工程</t>
  </si>
  <si>
    <t>柳建</t>
  </si>
  <si>
    <t>412829********6417</t>
  </si>
  <si>
    <t>交通工程/交通工程管理（路桥）</t>
  </si>
  <si>
    <t>房县朱家湾至石门沟段新建工程</t>
  </si>
  <si>
    <t>聂国平</t>
  </si>
  <si>
    <t>420381********4616</t>
  </si>
  <si>
    <t>公路工程/道路与桥梁工程技术</t>
  </si>
  <si>
    <t>军店至汪家湾段一级公路建设工程</t>
  </si>
  <si>
    <t>彭齐</t>
  </si>
  <si>
    <t>420325********0636</t>
  </si>
  <si>
    <t>交通土建/道路桥梁工程技术</t>
  </si>
  <si>
    <t>竹山宝丰一级公路新建工程</t>
  </si>
  <si>
    <t>散兴波</t>
  </si>
  <si>
    <t>422626********0031</t>
  </si>
  <si>
    <t>国道G346至房县高速收费站连接线工程</t>
  </si>
  <si>
    <t>孙小兵</t>
  </si>
  <si>
    <t>420325********1130</t>
  </si>
  <si>
    <t>房县环城北路李湾村至沙沟河东桥头公路建设工程</t>
  </si>
  <si>
    <t>孙学伟</t>
  </si>
  <si>
    <t>420325********1175</t>
  </si>
  <si>
    <t>交通土建/交通土建工程</t>
  </si>
  <si>
    <t>神农路炳公至三海桥一级路新建工程</t>
  </si>
  <si>
    <t>王罡</t>
  </si>
  <si>
    <t>422626********5713</t>
  </si>
  <si>
    <t>南宁路新建工程</t>
  </si>
  <si>
    <t>王辉</t>
  </si>
  <si>
    <t>420325********5732</t>
  </si>
  <si>
    <t>S318门古寺镇磨石湾桥至高塘河村公路路面改建工程</t>
  </si>
  <si>
    <t>王坤</t>
  </si>
  <si>
    <t>420325********0618</t>
  </si>
  <si>
    <t>G346国道竹山境界山至县城段公路路面改造工程</t>
  </si>
  <si>
    <t>陈林</t>
  </si>
  <si>
    <t>420321********6355</t>
  </si>
  <si>
    <t>竹山县城至潘口一级路新建工程</t>
  </si>
  <si>
    <t>王丽</t>
  </si>
  <si>
    <t>420325********3627</t>
  </si>
  <si>
    <t>道路桥梁工程技术/交通工程</t>
  </si>
  <si>
    <t>G209国道三海桥至野人谷段路面大修工程</t>
  </si>
  <si>
    <t>王茂元</t>
  </si>
  <si>
    <t>420116********6912</t>
  </si>
  <si>
    <t>桥梁工程/公路与桥梁工程</t>
  </si>
  <si>
    <t>房县九道至义渡坪公路路面改建工程</t>
  </si>
  <si>
    <t>王梅</t>
  </si>
  <si>
    <t>420325********3649</t>
  </si>
  <si>
    <t>交通工程/交通工程</t>
  </si>
  <si>
    <t>省道S281十竹公路路面改建工程</t>
  </si>
  <si>
    <t>吴有杰</t>
  </si>
  <si>
    <t>420325********5752</t>
  </si>
  <si>
    <t>公路与桥梁工程/工程管理</t>
  </si>
  <si>
    <t>G209国道房县境内店子河至两河口（K1422+207至K1451+572）段路面改造工程</t>
  </si>
  <si>
    <t>向伟</t>
  </si>
  <si>
    <t>420325********2758</t>
  </si>
  <si>
    <t>十两线房县段沥青路面改造工程</t>
  </si>
  <si>
    <t>肖城</t>
  </si>
  <si>
    <t>420103********2816</t>
  </si>
  <si>
    <t>桥梁工程/土木工程</t>
  </si>
  <si>
    <t>S318省道房县中坝至竹山小河段路面改造工程</t>
  </si>
  <si>
    <t>谢丹</t>
  </si>
  <si>
    <t>420325********0642</t>
  </si>
  <si>
    <t>石家湾隧道建设工程施工</t>
  </si>
  <si>
    <t>累计单座隧道长≥500米的公路隧道3座以上</t>
  </si>
  <si>
    <t>谢锋</t>
  </si>
  <si>
    <t>420325********4218</t>
  </si>
  <si>
    <t>土地岭隧道建设工程</t>
  </si>
  <si>
    <t>累计单座隧道长≥500米的公路隧道</t>
  </si>
  <si>
    <t>熊亮</t>
  </si>
  <si>
    <t>420324********1979</t>
  </si>
  <si>
    <t>竹山县鱼岭一号隧道建设工程</t>
  </si>
  <si>
    <t>薛述华</t>
  </si>
  <si>
    <t>422626********2319</t>
  </si>
  <si>
    <t>杨关全</t>
  </si>
  <si>
    <t>420325********5711</t>
  </si>
  <si>
    <t>交通工程/交通土建工程</t>
  </si>
  <si>
    <t>张波</t>
  </si>
  <si>
    <t>420325********2316</t>
  </si>
  <si>
    <t>交通工程/工程管理</t>
  </si>
  <si>
    <t>张成</t>
  </si>
  <si>
    <t>420325********5757</t>
  </si>
  <si>
    <t>张红强</t>
  </si>
  <si>
    <t>422626********1916</t>
  </si>
  <si>
    <t>张虹</t>
  </si>
  <si>
    <t>张磊</t>
  </si>
  <si>
    <t>420323********0013</t>
  </si>
  <si>
    <t>周森</t>
  </si>
  <si>
    <t>420116********2731</t>
  </si>
  <si>
    <t>代平</t>
  </si>
  <si>
    <t>420381********1249</t>
  </si>
  <si>
    <t>黄鹏</t>
  </si>
  <si>
    <t>420325********5731</t>
  </si>
  <si>
    <t>交通土建/土木工程</t>
  </si>
  <si>
    <t>李国安</t>
  </si>
  <si>
    <t>420325********2351</t>
  </si>
  <si>
    <t>刘青华</t>
  </si>
  <si>
    <t>420683********343X</t>
  </si>
  <si>
    <t>闵国锋</t>
  </si>
  <si>
    <t>420325********0032</t>
  </si>
  <si>
    <t>交通工程/道路桥梁与渡河工程</t>
  </si>
  <si>
    <t>孙杨</t>
  </si>
  <si>
    <t>420325********0083</t>
  </si>
  <si>
    <t>汪苗淼</t>
  </si>
  <si>
    <t>420325********0045</t>
  </si>
  <si>
    <t>汪武</t>
  </si>
  <si>
    <t>420325********5719</t>
  </si>
  <si>
    <t>吴超</t>
  </si>
  <si>
    <t>421127********4733</t>
  </si>
  <si>
    <t>谢健</t>
  </si>
  <si>
    <t>420325********0011</t>
  </si>
  <si>
    <t>余敏</t>
  </si>
  <si>
    <t>420325********1923</t>
  </si>
  <si>
    <t>周诗森</t>
  </si>
  <si>
    <t>420325********4812</t>
  </si>
  <si>
    <t>邹宇</t>
  </si>
  <si>
    <t>420325********0091</t>
  </si>
  <si>
    <t>龙绪峰</t>
  </si>
  <si>
    <t>513524********3996</t>
  </si>
  <si>
    <t>公路工程/交通工程</t>
  </si>
  <si>
    <t>徐孝娥</t>
  </si>
  <si>
    <t>420322********3329</t>
  </si>
  <si>
    <t>黄先锋</t>
  </si>
  <si>
    <t>420322********1212</t>
  </si>
  <si>
    <t>孙红霞</t>
  </si>
  <si>
    <t>420321********176X</t>
  </si>
  <si>
    <t>周冬玲</t>
  </si>
  <si>
    <t>431124********6343</t>
  </si>
  <si>
    <t>公路工程/道路桥梁与渡河工程（公路工程）</t>
  </si>
  <si>
    <t>柯胜坤</t>
  </si>
  <si>
    <t>420322********3336</t>
  </si>
  <si>
    <t>黄成华</t>
  </si>
  <si>
    <t>420323********1737</t>
  </si>
  <si>
    <t>吴金成</t>
  </si>
  <si>
    <t>420321********7215</t>
  </si>
  <si>
    <t>柯希波</t>
  </si>
  <si>
    <t>420322********3335</t>
  </si>
  <si>
    <t>曹桂麟</t>
  </si>
  <si>
    <t>420325********0028</t>
  </si>
  <si>
    <t>曾磊</t>
  </si>
  <si>
    <t>420624********0033</t>
  </si>
  <si>
    <t>党毅</t>
  </si>
  <si>
    <t>柯娇娇</t>
  </si>
  <si>
    <t>420325********3025</t>
  </si>
  <si>
    <t>李朝龙</t>
  </si>
  <si>
    <t>420521********0413</t>
  </si>
  <si>
    <t>桥梁工程/工程管理</t>
  </si>
  <si>
    <t>林虎</t>
  </si>
  <si>
    <t>彭涛</t>
  </si>
  <si>
    <t>420325********2319</t>
  </si>
  <si>
    <t>吴志杰</t>
  </si>
  <si>
    <t>422626********4818</t>
  </si>
  <si>
    <t>徐明均</t>
  </si>
  <si>
    <t>420325********1110</t>
  </si>
  <si>
    <t>余礼金</t>
  </si>
  <si>
    <t>420325********1114</t>
  </si>
  <si>
    <t>张琳</t>
  </si>
  <si>
    <t>420325********004X</t>
  </si>
  <si>
    <t>冯小丽</t>
  </si>
  <si>
    <t>429005********4005</t>
  </si>
  <si>
    <t>柯慧</t>
  </si>
  <si>
    <t>420325********3020</t>
  </si>
  <si>
    <t>邢敦军</t>
  </si>
  <si>
    <t>420325********301X</t>
  </si>
  <si>
    <t>杜继伟</t>
  </si>
  <si>
    <t>420325********0017</t>
  </si>
  <si>
    <t>廖燃</t>
  </si>
  <si>
    <t>420325********0053</t>
  </si>
  <si>
    <t>李付栓</t>
  </si>
  <si>
    <t>420322********459X</t>
  </si>
  <si>
    <t>企业名称：四川永基建筑工程有限责任公司</t>
  </si>
  <si>
    <t>现有资质：省级-建筑业：公路工程施工总承包贰级;公路路基工程专业承包贰级;公路路面工程专业承包贰级;公路交通工程（公路安全设施）专业承包贰级
(证书编号：D251421856 有效期：2015年11月25日至2024年12月31日)</t>
  </si>
  <si>
    <t>刘粮军</t>
  </si>
  <si>
    <t>513624********5251</t>
  </si>
  <si>
    <t>道路与桥梁/林业及园林高新技术与管理</t>
  </si>
  <si>
    <t>桃子沟隧道工程施工</t>
  </si>
  <si>
    <t>单座隧道长≥500米的公路隧道</t>
  </si>
  <si>
    <t>汪芹</t>
  </si>
  <si>
    <t>500235********3908</t>
  </si>
  <si>
    <t>林业及园林高新技术与管理/道路与桥梁</t>
  </si>
  <si>
    <t>蓬安县姚家沟隧道（麻兔湾）建设工程</t>
  </si>
  <si>
    <t>510113********711X</t>
  </si>
  <si>
    <t>交通土建工程/道路与桥梁</t>
  </si>
  <si>
    <t>南部县连家山隧道及引道建设工程</t>
  </si>
  <si>
    <t>王文生</t>
  </si>
  <si>
    <t>420111********5591</t>
  </si>
  <si>
    <t>道路与桥梁/城市道路与交通工程</t>
  </si>
  <si>
    <t>眉山工业大道眉山至彭山段公路建设工程施工LJ标段</t>
  </si>
  <si>
    <t>一级以上公路路基100公里以上</t>
  </si>
  <si>
    <t>黄德友</t>
  </si>
  <si>
    <t>510521********0272</t>
  </si>
  <si>
    <t>道桥与桥梁/公路与桥梁工程</t>
  </si>
  <si>
    <t>国道321线纳溪至泸县一级公路建设工程施工</t>
  </si>
  <si>
    <t>李光吉</t>
  </si>
  <si>
    <t>512921********7054</t>
  </si>
  <si>
    <t>道路与桥梁/土木工程系道路与桥梁工程</t>
  </si>
  <si>
    <t>天府新区环线快速通道建设工程施工二标段</t>
  </si>
  <si>
    <t>汪雨王</t>
  </si>
  <si>
    <t>511224********3919</t>
  </si>
  <si>
    <t>建筑学/公路与桥梁</t>
  </si>
  <si>
    <t>G351眉山至仁寿公路建设工程施工</t>
  </si>
  <si>
    <t>刘钱军</t>
  </si>
  <si>
    <t>513624********5235</t>
  </si>
  <si>
    <t>公路与桥梁/园林技术</t>
  </si>
  <si>
    <t>纳溪区玉打路普照山至大旺段公路路面工程施工</t>
  </si>
  <si>
    <t>二级以上公路路面300万平方米以上</t>
  </si>
  <si>
    <t>张宾邻</t>
  </si>
  <si>
    <t>513031********0031</t>
  </si>
  <si>
    <t>公路与桥梁/林业及园林高新技术与管理</t>
  </si>
  <si>
    <t>叙永经古蔺至习水公路路面建设工程施工</t>
  </si>
  <si>
    <t>范文曦</t>
  </si>
  <si>
    <t>510322********8592</t>
  </si>
  <si>
    <t>古蔺县梯子岩经古蔺镇至洞梁子公路路面建设工程</t>
  </si>
  <si>
    <t>杨俊</t>
  </si>
  <si>
    <t>511102********0413</t>
  </si>
  <si>
    <t>纳溪区纳叙路白东段公路路面建设工程</t>
  </si>
  <si>
    <t>彭振财</t>
  </si>
  <si>
    <t>510722********6335</t>
  </si>
  <si>
    <t>道桥/工程造价管理</t>
  </si>
  <si>
    <t>泸州泸县立石至江北段公路建设工程施工</t>
  </si>
  <si>
    <t>刘浩</t>
  </si>
  <si>
    <t>130922********0059</t>
  </si>
  <si>
    <t>城市道路桥梁工程/道路桥梁工程技术</t>
  </si>
  <si>
    <t>省道204线南部盘龙至蓬安段公路建设工程施工一标段</t>
  </si>
  <si>
    <t>马平</t>
  </si>
  <si>
    <t>511321********1593</t>
  </si>
  <si>
    <t>田进</t>
  </si>
  <si>
    <t>510184********3923</t>
  </si>
  <si>
    <t>杨志坚</t>
  </si>
  <si>
    <t>370224********0055</t>
  </si>
  <si>
    <t>唐韵梅</t>
  </si>
  <si>
    <t>500225********890X</t>
  </si>
  <si>
    <t>王金智</t>
  </si>
  <si>
    <t>512531********6438</t>
  </si>
  <si>
    <t>交通工程/土木工程系道路与桥梁工程</t>
  </si>
  <si>
    <t>刘彩萍</t>
  </si>
  <si>
    <t>510823********1060</t>
  </si>
  <si>
    <t>石正琼</t>
  </si>
  <si>
    <t>513021********3463</t>
  </si>
  <si>
    <t>唐秀兰</t>
  </si>
  <si>
    <t>512924********120X</t>
  </si>
  <si>
    <t>交通工程/建筑学</t>
  </si>
  <si>
    <t>丁友群</t>
  </si>
  <si>
    <t>512531********1188</t>
  </si>
  <si>
    <t>李霜</t>
  </si>
  <si>
    <t>510823********3346</t>
  </si>
  <si>
    <t>公路与桥梁工程/公路工程管理</t>
  </si>
  <si>
    <t>汪洋</t>
  </si>
  <si>
    <t>500235********389X</t>
  </si>
  <si>
    <t>交通工程/市政工程技术</t>
  </si>
  <si>
    <t>黄春凤</t>
  </si>
  <si>
    <t>500235********0025</t>
  </si>
  <si>
    <t>交通土建/交通工程</t>
  </si>
  <si>
    <t>蓝勇</t>
  </si>
  <si>
    <t>510102********3173</t>
  </si>
  <si>
    <t>公路工程/财务会计</t>
  </si>
  <si>
    <t>李果</t>
  </si>
  <si>
    <t>512323********0015</t>
  </si>
  <si>
    <t>交通土建/机械设计制造及其自动化</t>
  </si>
  <si>
    <t>杨开勤</t>
  </si>
  <si>
    <t>513825********3214</t>
  </si>
  <si>
    <t>公路与城市道路/土木工程</t>
  </si>
  <si>
    <t>黄俊</t>
  </si>
  <si>
    <t>500235********0051</t>
  </si>
  <si>
    <t>刘丛国</t>
  </si>
  <si>
    <t>510112********3016</t>
  </si>
  <si>
    <t>龚朝东</t>
  </si>
  <si>
    <t>510122********0039</t>
  </si>
  <si>
    <t>陈旭</t>
  </si>
  <si>
    <t>131024********2011</t>
  </si>
  <si>
    <t>交通工程/计算机科学与技术</t>
  </si>
  <si>
    <t>王雪萍</t>
  </si>
  <si>
    <t>511321********1028</t>
  </si>
  <si>
    <t>道路桥梁/机电一体化工程</t>
  </si>
  <si>
    <t>黄俊儒</t>
  </si>
  <si>
    <t>511025********0312</t>
  </si>
  <si>
    <t>交通工程/艺术设计</t>
  </si>
  <si>
    <t>焦正煜</t>
  </si>
  <si>
    <t>632123********1868</t>
  </si>
  <si>
    <t>道路桥梁/工程造价</t>
  </si>
  <si>
    <t>李权良</t>
  </si>
  <si>
    <t>513022********8598</t>
  </si>
  <si>
    <t>交通工程/电子信息工程技术</t>
  </si>
  <si>
    <t>范丹</t>
  </si>
  <si>
    <t>513621********078X</t>
  </si>
  <si>
    <t>陈琴</t>
  </si>
  <si>
    <t>513823********3725</t>
  </si>
  <si>
    <t>周雪梅</t>
  </si>
  <si>
    <t>511622********1366</t>
  </si>
  <si>
    <t>道路桥梁/环境艺术</t>
  </si>
  <si>
    <t>510129********5217</t>
  </si>
  <si>
    <t>道路桥梁/建筑工程施工</t>
  </si>
  <si>
    <t>何焕强</t>
  </si>
  <si>
    <t>511525********4991</t>
  </si>
  <si>
    <t>公路工程/建筑工程施工</t>
  </si>
  <si>
    <t>李先华</t>
  </si>
  <si>
    <t>513902********5693</t>
  </si>
  <si>
    <t>谢芮</t>
  </si>
  <si>
    <t>513902********3528</t>
  </si>
  <si>
    <t>雷加仪</t>
  </si>
  <si>
    <t>510181********1029</t>
  </si>
  <si>
    <t>程伟员</t>
  </si>
  <si>
    <t>500231********6817</t>
  </si>
  <si>
    <t>道路桥梁/交通土建</t>
  </si>
  <si>
    <t>吴浪</t>
  </si>
  <si>
    <t>511324********6290</t>
  </si>
  <si>
    <t>何琴</t>
  </si>
  <si>
    <t>500235********1185</t>
  </si>
  <si>
    <t>韩跃</t>
  </si>
  <si>
    <t>510184********0913</t>
  </si>
  <si>
    <t>陈燕</t>
  </si>
  <si>
    <t>513024********4367</t>
  </si>
  <si>
    <t>道桥/工程造价</t>
  </si>
  <si>
    <t>敬一丹</t>
  </si>
  <si>
    <t>510704********2126</t>
  </si>
  <si>
    <t>道路与桥梁/建筑工程管理与施工</t>
  </si>
  <si>
    <t>郑小朵</t>
  </si>
  <si>
    <t>520201********4029</t>
  </si>
  <si>
    <t>道路与桥梁/工业与民用建筑</t>
  </si>
  <si>
    <t>彭泽东</t>
  </si>
  <si>
    <t>522701********0030</t>
  </si>
  <si>
    <t>李露</t>
  </si>
  <si>
    <t>510721********5628</t>
  </si>
  <si>
    <t>公路与桥梁工程/交通工程</t>
  </si>
  <si>
    <t>王婷</t>
  </si>
  <si>
    <t>511321********7147</t>
  </si>
  <si>
    <t>公路与桥梁工程/道路与桥梁工程技术</t>
  </si>
  <si>
    <t>熊信川</t>
  </si>
  <si>
    <t>510322********4310</t>
  </si>
  <si>
    <t>周晓娟</t>
  </si>
  <si>
    <t>513825********0020</t>
  </si>
  <si>
    <t>史先富</t>
  </si>
  <si>
    <t>511002********6494</t>
  </si>
  <si>
    <t>交通土建/工程造价</t>
  </si>
  <si>
    <t>汪江河</t>
  </si>
  <si>
    <t>500235********3897</t>
  </si>
  <si>
    <t>公路与桥梁工程/城乡规划</t>
  </si>
  <si>
    <t>覃艳敏</t>
  </si>
  <si>
    <t>422802********504X</t>
  </si>
  <si>
    <t>道桥/园艺</t>
  </si>
  <si>
    <t>赵伟</t>
  </si>
  <si>
    <t>511304********681X</t>
  </si>
  <si>
    <t>道路与桥梁/建筑工程技术</t>
  </si>
  <si>
    <t>钟艳琼</t>
  </si>
  <si>
    <t>513902********2541</t>
  </si>
  <si>
    <t>公路工程/工商管理</t>
  </si>
  <si>
    <t>支满意</t>
  </si>
  <si>
    <t>500240********3532</t>
  </si>
  <si>
    <t>向强</t>
  </si>
  <si>
    <t>510727********471X</t>
  </si>
  <si>
    <t>交通工程/工商管理</t>
  </si>
  <si>
    <t>陈涛</t>
  </si>
  <si>
    <t>500226********6615</t>
  </si>
  <si>
    <t>公路工程/工程管理（工程造价管理）</t>
  </si>
  <si>
    <t>王雁</t>
  </si>
  <si>
    <t>513901********0224</t>
  </si>
  <si>
    <t>王建华</t>
  </si>
  <si>
    <t>513902********7395</t>
  </si>
  <si>
    <t>元行行</t>
  </si>
  <si>
    <t>410782********9595</t>
  </si>
  <si>
    <t>公路工程/管理工程</t>
  </si>
  <si>
    <t>楚雪勤</t>
  </si>
  <si>
    <t>513030********4328</t>
  </si>
  <si>
    <t>程鹏</t>
  </si>
  <si>
    <t>511022********1351</t>
  </si>
  <si>
    <t>卫清</t>
  </si>
  <si>
    <t>511321********6219</t>
  </si>
  <si>
    <t>道路与桥梁/道路与桥梁工程技术</t>
  </si>
  <si>
    <t>顾铁锐</t>
  </si>
  <si>
    <t>510623********6213</t>
  </si>
  <si>
    <t>严实</t>
  </si>
  <si>
    <t>511303********3751</t>
  </si>
  <si>
    <t>公路工程/计算机应用</t>
  </si>
  <si>
    <t>何嘉伟</t>
  </si>
  <si>
    <t>511321********3734</t>
  </si>
  <si>
    <t>蔡永银</t>
  </si>
  <si>
    <t>210304********1011</t>
  </si>
  <si>
    <t>道路与桥梁/煤矿开采技术</t>
  </si>
  <si>
    <t>田辉</t>
  </si>
  <si>
    <t>510623********7112</t>
  </si>
  <si>
    <t>公路工程/建筑工程技术（工民建方向）</t>
  </si>
  <si>
    <t>杨斌</t>
  </si>
  <si>
    <t>513922********469X</t>
  </si>
  <si>
    <t>道桥/水利水电工程与管理</t>
  </si>
  <si>
    <t>张根</t>
  </si>
  <si>
    <t>513002********8159</t>
  </si>
  <si>
    <t>交通工程/工程机械逐用与维护</t>
  </si>
  <si>
    <t>王军</t>
  </si>
  <si>
    <t>513001********123X</t>
  </si>
  <si>
    <t>交通工程/电子技术应用</t>
  </si>
  <si>
    <t>宋江</t>
  </si>
  <si>
    <t>510725********5714</t>
  </si>
  <si>
    <t>道桥/建筑工程技术（工业与民用建筑）</t>
  </si>
  <si>
    <t>川1512019202003528</t>
  </si>
  <si>
    <t>刘晓林</t>
  </si>
  <si>
    <t>513031********5233</t>
  </si>
  <si>
    <t>川1512016201625286</t>
  </si>
  <si>
    <t>川1512015201521112</t>
  </si>
  <si>
    <t>川1512021202201261</t>
  </si>
  <si>
    <t>川1512022202305973</t>
  </si>
  <si>
    <t>川1512021202204117</t>
  </si>
  <si>
    <t>川1512018201902207</t>
  </si>
  <si>
    <t>川1372021202206794</t>
  </si>
  <si>
    <t>川1512022202306102</t>
  </si>
  <si>
    <t>川1512022202306145</t>
  </si>
  <si>
    <t>川1512017201832515</t>
  </si>
  <si>
    <t>川1512020202104423</t>
  </si>
  <si>
    <t>川1512022202306114</t>
  </si>
  <si>
    <t>川1372020202107287</t>
  </si>
  <si>
    <t>川1512022202306152</t>
  </si>
  <si>
    <t>川1512020202104533</t>
  </si>
  <si>
    <t>川1512018201901300</t>
  </si>
  <si>
    <t>苟桃</t>
  </si>
  <si>
    <t>513821********0018</t>
  </si>
  <si>
    <t>川1412022202301625</t>
  </si>
  <si>
    <t>川1502011201409107</t>
  </si>
  <si>
    <t>川1512019202004455</t>
  </si>
  <si>
    <t>二级注册建造师</t>
  </si>
  <si>
    <t>川2512010201132224</t>
  </si>
  <si>
    <t>川2512006200915474</t>
  </si>
  <si>
    <t>川2512006200915478</t>
  </si>
  <si>
    <t>川2512020202304800</t>
  </si>
  <si>
    <t>公路与桥梁/建筑学</t>
  </si>
  <si>
    <t>交通工程//建筑学</t>
  </si>
  <si>
    <t>公路与桥梁工/公路工程管理</t>
  </si>
  <si>
    <t>道路桥梁//机电一体化工程</t>
  </si>
  <si>
    <t>道路桥梁//交通土建</t>
  </si>
  <si>
    <t>企业名称：毕节市公路建设养护有限公司</t>
  </si>
  <si>
    <t>现有资质：市级-建筑业：公路工程施工总承包贰级
(证书编号：D352034820 有效期：2019年02月03日至2029年01月01日)</t>
  </si>
  <si>
    <t>吴波涛</t>
  </si>
  <si>
    <t>522421********0412</t>
  </si>
  <si>
    <t>土木工程/土木工程（道桥方向）</t>
  </si>
  <si>
    <t>S212大山至望谟公路（织金县境）灾毁恢复重建工程（二次）</t>
  </si>
  <si>
    <t>累计修建二级以上等级公路路面(不少于2层且厚度10厘米以上沥青混凝土路面，或22厘米以上水泥混凝土路</t>
  </si>
  <si>
    <t>崔同飞</t>
  </si>
  <si>
    <t>522427********3414</t>
  </si>
  <si>
    <t>土木工程/土木工程（交通土建方向）</t>
  </si>
  <si>
    <t>贵州省毕节公路管理局2019年中修工程项目</t>
  </si>
  <si>
    <t>陈继凯</t>
  </si>
  <si>
    <t>522401********123X</t>
  </si>
  <si>
    <t>S527织金县城至鸡场小路坡公路（K20+200-K34+200段）路面提质改造工程</t>
  </si>
  <si>
    <t>张明</t>
  </si>
  <si>
    <t>522401********0014</t>
  </si>
  <si>
    <t>道路与桥梁/土木工程（道桥方向）</t>
  </si>
  <si>
    <t>七星关区2020年县乡公路路面改善提升工程</t>
  </si>
  <si>
    <t>田旭</t>
  </si>
  <si>
    <t>522426********3612</t>
  </si>
  <si>
    <t>道路桥梁/房屋建筑工程</t>
  </si>
  <si>
    <t>2020年G246、G326线“迎国检”国道大修（结构性修复）工程及中修（功能性修复）工程</t>
  </si>
  <si>
    <t>累计修建二级以上等级公路路面(不少于2层且厚度10厘米以上沥青混凝土路面300万平方米以上</t>
  </si>
  <si>
    <t>代跃学</t>
  </si>
  <si>
    <t>522423********9359</t>
  </si>
  <si>
    <t>工程施工/道路与桥梁工程</t>
  </si>
  <si>
    <t>2020年G321、G326、G356线“迎国检”国道大修（结构性修复第二批）工程</t>
  </si>
  <si>
    <t>累计修建二级以上等级公路路面(不少于2层且厚度10厘米以上沥青混凝土路面)300万平方米以上</t>
  </si>
  <si>
    <t>甘德远</t>
  </si>
  <si>
    <t>522428********4617</t>
  </si>
  <si>
    <t>市政工程/土木工程</t>
  </si>
  <si>
    <t>毕节公路管理局2021年公路修复养护工程（第一批实施）</t>
  </si>
  <si>
    <t>郭望</t>
  </si>
  <si>
    <t>522423********5357</t>
  </si>
  <si>
    <t>建筑专业/土木工程</t>
  </si>
  <si>
    <t>贵州省遵义公路管理局2021年普通公路路面修复养护（大中修）工程二标段</t>
  </si>
  <si>
    <t>李槟宏</t>
  </si>
  <si>
    <t>522426********0013</t>
  </si>
  <si>
    <t>工程管理(项目管理)/土木工程</t>
  </si>
  <si>
    <t>七星关区篙芝湾至箐脚道路改造工程</t>
  </si>
  <si>
    <t>李春茂</t>
  </si>
  <si>
    <t>522729********1516</t>
  </si>
  <si>
    <t>市政工程/理论与应用力学</t>
  </si>
  <si>
    <t>G321大方东关至火马公路路面改造工程</t>
  </si>
  <si>
    <t>李金榜</t>
  </si>
  <si>
    <t>522401********5913</t>
  </si>
  <si>
    <t>建筑工程管理/土木工程</t>
  </si>
  <si>
    <t>G356威宁至梅花山公路路面改造工程</t>
  </si>
  <si>
    <t>刘艳</t>
  </si>
  <si>
    <t>522425********9687</t>
  </si>
  <si>
    <t>市政工程/工程管理</t>
  </si>
  <si>
    <t>毕节公路管理局 2022 年公路修复养护工程</t>
  </si>
  <si>
    <t>刘燚</t>
  </si>
  <si>
    <t>522422********2634</t>
  </si>
  <si>
    <t>市政工程/土木工程（桥梁与隧道工程方向）</t>
  </si>
  <si>
    <t>G246纳雍县阳长至丰家垭口公路改扩建工程</t>
  </si>
  <si>
    <t>罗应芬</t>
  </si>
  <si>
    <t>522423********1221</t>
  </si>
  <si>
    <t>工程概预算/自动化</t>
  </si>
  <si>
    <t>贵州省遵义公路管理局2022年公路路面修复养护工程二标段</t>
  </si>
  <si>
    <t>蒙廷</t>
  </si>
  <si>
    <t>522422********8995</t>
  </si>
  <si>
    <t>公路工程/航运管理</t>
  </si>
  <si>
    <t>毕节公路管理局 2023年路面修复养护工程</t>
  </si>
  <si>
    <t>宁鹏</t>
  </si>
  <si>
    <t>522401********6213</t>
  </si>
  <si>
    <t>工程施工/土木工程（交通土建方向）</t>
  </si>
  <si>
    <t>G246线七星关区茶亭至白家哨公路路面改造工程</t>
  </si>
  <si>
    <t>孙叙波</t>
  </si>
  <si>
    <t>522229********2671</t>
  </si>
  <si>
    <t>市政工程/土木工程（交通土建方向）</t>
  </si>
  <si>
    <t>七星关区清水铺至燕子口公路路面改造工程</t>
  </si>
  <si>
    <t>魏晓麟</t>
  </si>
  <si>
    <t>500227********2823</t>
  </si>
  <si>
    <t>工程施工/土木工程（道路工程）</t>
  </si>
  <si>
    <t>七星关区阿市至李子林公路路面改造工程</t>
  </si>
  <si>
    <t>谢军</t>
  </si>
  <si>
    <t>522422********5213</t>
  </si>
  <si>
    <t>七星关区白沙洼至龙潭坪道路改造工程(许家院大桥)</t>
  </si>
  <si>
    <t>许玉鑫</t>
  </si>
  <si>
    <t>522401********0456</t>
  </si>
  <si>
    <t>市政工程/土木工程（道桥方向）</t>
  </si>
  <si>
    <t>七星关区篙芝湾至箐脚道路改造工程(卧牛河大桥)</t>
  </si>
  <si>
    <t>张安民</t>
  </si>
  <si>
    <t>220722********5412</t>
  </si>
  <si>
    <t>七星关区大寨至塘坊道路改造工程（白泥塘大桥、谭家湾大桥、观音河大桥）</t>
  </si>
  <si>
    <t>522401********0213</t>
  </si>
  <si>
    <t>工程管理（项目管理）/土木工程</t>
  </si>
  <si>
    <t>G246纳雍县阳长至丰家垭口公路改扩建工程(阳长河大桥)</t>
  </si>
  <si>
    <t>张涛涛</t>
  </si>
  <si>
    <t>522423********0418</t>
  </si>
  <si>
    <t>工程管理/土木工程</t>
  </si>
  <si>
    <t>七星关区篙芝湾至箐脚道路改造工程（南坡隧道）</t>
  </si>
  <si>
    <t>累计修建单座隧道长≥1000米的公路隧道2座以上，或单座隧道长≥500米的公路隧道3座以上</t>
  </si>
  <si>
    <t>张习岚</t>
  </si>
  <si>
    <t>522422********6010</t>
  </si>
  <si>
    <t>道路与桥梁/土木工程（道路工程）</t>
  </si>
  <si>
    <t>七星关区大寨至塘坊道路改造工程(嘎木隧道)</t>
  </si>
  <si>
    <t>张晓彬</t>
  </si>
  <si>
    <t>522401********0015</t>
  </si>
  <si>
    <t>市政工程/道路桥梁与渡河工程</t>
  </si>
  <si>
    <t>七星关区白沙洼至龙潭坪道路改造工程（双山隧道）</t>
  </si>
  <si>
    <t>周亚东</t>
  </si>
  <si>
    <t>522401********5915</t>
  </si>
  <si>
    <t>欧玉龙</t>
  </si>
  <si>
    <t>522421********1637</t>
  </si>
  <si>
    <t>钱声遥</t>
  </si>
  <si>
    <t>522426********5013</t>
  </si>
  <si>
    <t>工程施工（养护工程）/土木工程</t>
  </si>
  <si>
    <t>孟昊</t>
  </si>
  <si>
    <t>520201********0410</t>
  </si>
  <si>
    <t>工程施工（土建工程）/土木工程（道桥方向）</t>
  </si>
  <si>
    <t>黎明杰</t>
  </si>
  <si>
    <t>522425********421X</t>
  </si>
  <si>
    <t>工程施工（土建工程）/道路桥梁工程技术</t>
  </si>
  <si>
    <t>罗润涛</t>
  </si>
  <si>
    <t>522426********1216</t>
  </si>
  <si>
    <t>土木工程/土木工程（道路工程方向）</t>
  </si>
  <si>
    <t>朱泽剑</t>
  </si>
  <si>
    <t>522322********1414</t>
  </si>
  <si>
    <t>工程施工/土木工程</t>
  </si>
  <si>
    <t>郭家义</t>
  </si>
  <si>
    <t>522422********0811</t>
  </si>
  <si>
    <t>柯勇</t>
  </si>
  <si>
    <t>522427********7219</t>
  </si>
  <si>
    <t>吴学业</t>
  </si>
  <si>
    <t>522401********7635</t>
  </si>
  <si>
    <t>建筑工程/土木工程</t>
  </si>
  <si>
    <t>罗龙山</t>
  </si>
  <si>
    <t>522423********7718</t>
  </si>
  <si>
    <t>李东明</t>
  </si>
  <si>
    <t>522401********8259</t>
  </si>
  <si>
    <t>交通运输（工程施工）/土木工程（交通土建方向）</t>
  </si>
  <si>
    <t>金涛</t>
  </si>
  <si>
    <t>522526********221X</t>
  </si>
  <si>
    <t>公路工程管理/土木工程</t>
  </si>
  <si>
    <t>王聪</t>
  </si>
  <si>
    <t>522126********1012</t>
  </si>
  <si>
    <t>张占福</t>
  </si>
  <si>
    <t>522401********6618</t>
  </si>
  <si>
    <t>公路与桥梁/土木工程（交通土建方向）</t>
  </si>
  <si>
    <t>姚良</t>
  </si>
  <si>
    <t>513822********7652</t>
  </si>
  <si>
    <t>公路与桥梁/安全工程</t>
  </si>
  <si>
    <t>潘乐爱</t>
  </si>
  <si>
    <t>522422********6451</t>
  </si>
  <si>
    <t>道路与桥梁/工程造价管理</t>
  </si>
  <si>
    <t>葛枝鹏</t>
  </si>
  <si>
    <t>522401********481X</t>
  </si>
  <si>
    <t>戴龙渊</t>
  </si>
  <si>
    <t>530381********0972</t>
  </si>
  <si>
    <t>市政工程/交通土建工程</t>
  </si>
  <si>
    <t>尚国志</t>
  </si>
  <si>
    <t>522401********2036</t>
  </si>
  <si>
    <t>周亚</t>
  </si>
  <si>
    <t>522401********5938</t>
  </si>
  <si>
    <t>陈林芳</t>
  </si>
  <si>
    <t>522530********0010</t>
  </si>
  <si>
    <t>严联宏</t>
  </si>
  <si>
    <t>522401********553X</t>
  </si>
  <si>
    <t>吴爱华</t>
  </si>
  <si>
    <t>522132********8546</t>
  </si>
  <si>
    <t>顾京洁</t>
  </si>
  <si>
    <t>522601********004X</t>
  </si>
  <si>
    <t>工程管理/公路工程与管理</t>
  </si>
  <si>
    <t>徐晶</t>
  </si>
  <si>
    <t>520103********161X</t>
  </si>
  <si>
    <t>土木工程/土木工程</t>
  </si>
  <si>
    <t>吴宗吉</t>
  </si>
  <si>
    <t>522701********3112</t>
  </si>
  <si>
    <t>市政工程/道路与桥梁工程</t>
  </si>
  <si>
    <t>赵秋胜</t>
  </si>
  <si>
    <t>522723********3916</t>
  </si>
  <si>
    <t>交通工程施工/法律</t>
  </si>
  <si>
    <t>舒国敏</t>
  </si>
  <si>
    <t>522626********0810</t>
  </si>
  <si>
    <t>工程施工/工程造价</t>
  </si>
  <si>
    <t>庄刚</t>
  </si>
  <si>
    <t>522501********7632</t>
  </si>
  <si>
    <t>谢松</t>
  </si>
  <si>
    <t>522501********1635</t>
  </si>
  <si>
    <t>工程施工（土木工程）/土木工程</t>
  </si>
  <si>
    <t>陈黎</t>
  </si>
  <si>
    <t>522428********1013</t>
  </si>
  <si>
    <t>交通土建/土木工程（交通土建方向）</t>
  </si>
  <si>
    <t>马艳男</t>
  </si>
  <si>
    <t>132626********504X</t>
  </si>
  <si>
    <t>工程施工（道路与桥梁）/工程管理</t>
  </si>
  <si>
    <t>江楠</t>
  </si>
  <si>
    <t>520103********3237</t>
  </si>
  <si>
    <t>路桥/道路与桥梁工程</t>
  </si>
  <si>
    <t>徐礼</t>
  </si>
  <si>
    <t>522121********341X</t>
  </si>
  <si>
    <t>工程管理/农业机械化及其自动化</t>
  </si>
  <si>
    <t>杜翔</t>
  </si>
  <si>
    <t>522101********1611</t>
  </si>
  <si>
    <t>陈滨阳</t>
  </si>
  <si>
    <t>522731********0030</t>
  </si>
  <si>
    <t>罗雪松</t>
  </si>
  <si>
    <t>522601********0814</t>
  </si>
  <si>
    <t>蔡华安</t>
  </si>
  <si>
    <t>522701********4074</t>
  </si>
  <si>
    <t>谢世全</t>
  </si>
  <si>
    <t>452123********4996</t>
  </si>
  <si>
    <t>公路工程/安全技术与工业环保</t>
  </si>
  <si>
    <t>杨陈军</t>
  </si>
  <si>
    <t>532924********1790</t>
  </si>
  <si>
    <t>顾怀刚</t>
  </si>
  <si>
    <t>522401********2557</t>
  </si>
  <si>
    <t>市政道桥隧工程/土木工程</t>
  </si>
  <si>
    <t>赵义超</t>
  </si>
  <si>
    <t>522124********4412</t>
  </si>
  <si>
    <t>市政工程/土木工程（道路桥梁应用工程方向）</t>
  </si>
  <si>
    <t>刘德斌</t>
  </si>
  <si>
    <t>522321********3713</t>
  </si>
  <si>
    <t>市政工程/土木工程（交通土建）</t>
  </si>
  <si>
    <t>刘德欢</t>
  </si>
  <si>
    <t>522121********7457</t>
  </si>
  <si>
    <t>伍应江</t>
  </si>
  <si>
    <t>522325********0839</t>
  </si>
  <si>
    <t>市政工程/道路桥梁工程技术</t>
  </si>
  <si>
    <t>贺隽</t>
  </si>
  <si>
    <t>520111********0011</t>
  </si>
  <si>
    <t>520103********5619</t>
  </si>
  <si>
    <t>郑继萍</t>
  </si>
  <si>
    <t>522125********0085</t>
  </si>
  <si>
    <t>建筑工程管理/工程管理</t>
  </si>
  <si>
    <t>冯美玲</t>
  </si>
  <si>
    <t>522225********002X</t>
  </si>
  <si>
    <t>王越</t>
  </si>
  <si>
    <t>522401********171X</t>
  </si>
  <si>
    <t>肖钟理</t>
  </si>
  <si>
    <t>520103********2019</t>
  </si>
  <si>
    <t>工程管理/建筑学</t>
  </si>
  <si>
    <t>安中林</t>
  </si>
  <si>
    <t>522424********4613</t>
  </si>
  <si>
    <t>陈厚富</t>
  </si>
  <si>
    <t>522635********2412</t>
  </si>
  <si>
    <t>勘察设计（道路与桥梁）/道路桥梁工程技术（计算机与公路）</t>
  </si>
  <si>
    <t>郭刚</t>
  </si>
  <si>
    <t>522426********2431</t>
  </si>
  <si>
    <t>路桥工程/公路与桥梁</t>
  </si>
  <si>
    <t>王宇红</t>
  </si>
  <si>
    <t>522523********2651</t>
  </si>
  <si>
    <t>道路与桥梁工程/土木工程（公路工程方向）</t>
  </si>
  <si>
    <t>叶皓</t>
  </si>
  <si>
    <t>522527********1933</t>
  </si>
  <si>
    <t>公路测量与监理/道路桥梁工程技术</t>
  </si>
  <si>
    <t>贵1522021202200090</t>
  </si>
  <si>
    <t>贵1522019202000458</t>
  </si>
  <si>
    <t>市政公用工程/公路工程</t>
  </si>
  <si>
    <t>贵1522018202100953</t>
  </si>
  <si>
    <t>贵1522018201900862</t>
  </si>
  <si>
    <t>李东</t>
  </si>
  <si>
    <t>500230********0299</t>
  </si>
  <si>
    <t>贵1522020202200122</t>
  </si>
  <si>
    <t>袁雷</t>
  </si>
  <si>
    <t>522401********3213</t>
  </si>
  <si>
    <t>贵1522021202300567</t>
  </si>
  <si>
    <t>贵1522021202201161</t>
  </si>
  <si>
    <t>贵1522022202301225</t>
  </si>
  <si>
    <t>公路工程/市政公用工程</t>
  </si>
  <si>
    <t>贵1522020202100253</t>
  </si>
  <si>
    <t>贵1522013201402355</t>
  </si>
  <si>
    <t>贵1522022202301178</t>
  </si>
  <si>
    <t>贵1522020202100146</t>
  </si>
  <si>
    <t>贵1522022202301481</t>
  </si>
  <si>
    <t>贵1522020202100356</t>
  </si>
  <si>
    <t>李永胜</t>
  </si>
  <si>
    <t>411524********6058</t>
  </si>
  <si>
    <t>贵1522020202101290</t>
  </si>
  <si>
    <t>企业名称：陕西通达工程建设有限公司</t>
  </si>
  <si>
    <t>现有资质：省级-建筑业：公路工程施工总承包贰级;公路路面工程专业承包贰级;公路交通工程（公路安全设施）专业承包贰级
(证书编号：D261001505 有效期：2008年11月27日至2023年12月31日)</t>
  </si>
  <si>
    <t>安存绪</t>
  </si>
  <si>
    <t>610321********4017</t>
  </si>
  <si>
    <t>于都县境内庙下至仙马村公路工程（一标段）施工项目</t>
  </si>
  <si>
    <t>白连明</t>
  </si>
  <si>
    <t>610321********083X</t>
  </si>
  <si>
    <t>公路与桥梁工程/道路与桥梁工程</t>
  </si>
  <si>
    <t>信丰县虎山乡沙子坝至赤坑村（K28+100~K54+910）公路新建工程施工</t>
  </si>
  <si>
    <t>白晓峰</t>
  </si>
  <si>
    <t>610321********0210</t>
  </si>
  <si>
    <t>隧道工程/隧道工程</t>
  </si>
  <si>
    <t>S226省道赣州段（大营村K31+240至潭埠村K58+544）公路新建项目</t>
  </si>
  <si>
    <t>柏海博</t>
  </si>
  <si>
    <t>610329********1111</t>
  </si>
  <si>
    <t>道路桥梁工程/道路桥梁工程</t>
  </si>
  <si>
    <t>大余县境内郭屋至井下一级公路建设工程</t>
  </si>
  <si>
    <t>蔡红科</t>
  </si>
  <si>
    <t>610321********1113</t>
  </si>
  <si>
    <t>陈仓区灾后重建西宝中线联合至光芒段二级公路改建工程D标段</t>
  </si>
  <si>
    <t>累计修建二级以上等级公路路面（不少于2层且厚度10cm以上沥青混凝土路面）300万平方米以上</t>
  </si>
  <si>
    <t>蔡新利</t>
  </si>
  <si>
    <t>610321********1145</t>
  </si>
  <si>
    <t>道路桥梁与渡河工程/公路工程</t>
  </si>
  <si>
    <t>信丰县境内新建至庙下村公路路面改建工程</t>
  </si>
  <si>
    <t>陈亮</t>
  </si>
  <si>
    <t>610321********0815</t>
  </si>
  <si>
    <t>桥梁工程/道路与桥梁工程</t>
  </si>
  <si>
    <t>S221线赣州~沙地镇至龙门头段路面改建工程</t>
  </si>
  <si>
    <t>陈向伟</t>
  </si>
  <si>
    <t>公路与桥梁工程/公路工程</t>
  </si>
  <si>
    <t>赣州市玄帝庙K47+000至牛坪K59+280路面改建施工</t>
  </si>
  <si>
    <t>陈永昌</t>
  </si>
  <si>
    <t>610321********0810</t>
  </si>
  <si>
    <t>桥梁工程/桥梁工程</t>
  </si>
  <si>
    <t>赣州市境内唐江互通至十人塘段公路路面改建工程项目</t>
  </si>
  <si>
    <t>董辉</t>
  </si>
  <si>
    <t>610321********0218</t>
  </si>
  <si>
    <t>于都县黄泥丘至银坑互通公路路面改建工程项目</t>
  </si>
  <si>
    <t>段芳军</t>
  </si>
  <si>
    <t>610327********0030</t>
  </si>
  <si>
    <t>交通土建/公路工程与管理</t>
  </si>
  <si>
    <t>于都县境内庙下至仙马村公路工程（一标段）施工项目-路面工程</t>
  </si>
  <si>
    <t>段建慧</t>
  </si>
  <si>
    <t>610321********3659</t>
  </si>
  <si>
    <t>公路与桥梁工程/公路项目管理</t>
  </si>
  <si>
    <t>信丰县虎山乡沙子坝至赤坑村（K28+100~K54+910）公路新建工程施工-路面工程</t>
  </si>
  <si>
    <t>段亚娟</t>
  </si>
  <si>
    <t>610431********4943</t>
  </si>
  <si>
    <t>S226省道赣州段（大营村K31+240至潭埠村K58+544）公路新建项目-路面工程</t>
  </si>
  <si>
    <t>冯银兵</t>
  </si>
  <si>
    <t>610321********1817</t>
  </si>
  <si>
    <t>大余县境内郭屋至井下一级公路建设工程-路面工程</t>
  </si>
  <si>
    <t>冯永刚</t>
  </si>
  <si>
    <t>610321********0618</t>
  </si>
  <si>
    <t>南康区年丘隧道建设工程</t>
  </si>
  <si>
    <t>单座隧道长≥500 米的公路隧道3座以上</t>
  </si>
  <si>
    <t>高强</t>
  </si>
  <si>
    <t>610321********0219</t>
  </si>
  <si>
    <t>信丰县大坳高隧道建设工程施工项目</t>
  </si>
  <si>
    <t>高淑萍</t>
  </si>
  <si>
    <t>610303********4529</t>
  </si>
  <si>
    <t>大余县石壁下隧道建设工程施工</t>
  </si>
  <si>
    <t>高振梅</t>
  </si>
  <si>
    <t>610321********0242</t>
  </si>
  <si>
    <t>郭别录</t>
  </si>
  <si>
    <t>610321********0010</t>
  </si>
  <si>
    <t>郭耀徽</t>
  </si>
  <si>
    <t>610322********265X</t>
  </si>
  <si>
    <t>侯科勤</t>
  </si>
  <si>
    <t>610321********0615</t>
  </si>
  <si>
    <t>侯卫科</t>
  </si>
  <si>
    <t>610322********2913</t>
  </si>
  <si>
    <t>胡峰</t>
  </si>
  <si>
    <t>610328********0914</t>
  </si>
  <si>
    <t>黄晓辉</t>
  </si>
  <si>
    <t>610321********1130</t>
  </si>
  <si>
    <t>公路与桥梁工程/土木工程（道路与桥梁方向）</t>
  </si>
  <si>
    <t>霍亚波</t>
  </si>
  <si>
    <t>610321********155X</t>
  </si>
  <si>
    <t>寄永奇</t>
  </si>
  <si>
    <t>610321********2730</t>
  </si>
  <si>
    <t>贾红军</t>
  </si>
  <si>
    <t>610321********0194</t>
  </si>
  <si>
    <t>隧道（地下结构）工程/交通土建</t>
  </si>
  <si>
    <t>靳敏敏</t>
  </si>
  <si>
    <t>610321********0030</t>
  </si>
  <si>
    <t>敬文</t>
  </si>
  <si>
    <t>610327********0017</t>
  </si>
  <si>
    <t>李红军</t>
  </si>
  <si>
    <t>610321********3614</t>
  </si>
  <si>
    <t>交通工程/建筑工程管理</t>
  </si>
  <si>
    <t>李林社</t>
  </si>
  <si>
    <t>610321********0612</t>
  </si>
  <si>
    <t>交通土建/交通土建</t>
  </si>
  <si>
    <t>李乃利</t>
  </si>
  <si>
    <t>610321********1117</t>
  </si>
  <si>
    <t>桥隧工程/工程管理</t>
  </si>
  <si>
    <t>李永刚</t>
  </si>
  <si>
    <t>610321********0015</t>
  </si>
  <si>
    <t>刘亚东</t>
  </si>
  <si>
    <t>610303********3015</t>
  </si>
  <si>
    <t>柳春燕</t>
  </si>
  <si>
    <t>610328********1823</t>
  </si>
  <si>
    <t>龙博文</t>
  </si>
  <si>
    <t>610303********3812</t>
  </si>
  <si>
    <t>路桥工程/桥梁工程</t>
  </si>
  <si>
    <t>610321********005X</t>
  </si>
  <si>
    <t>罗少鹏</t>
  </si>
  <si>
    <t>610323********4712</t>
  </si>
  <si>
    <t>孟福</t>
  </si>
  <si>
    <t>610327********3613</t>
  </si>
  <si>
    <t>公路工程/市政工程技术</t>
  </si>
  <si>
    <t>牟晓龙</t>
  </si>
  <si>
    <t>610321********0834</t>
  </si>
  <si>
    <t>祁海东</t>
  </si>
  <si>
    <t>强刚</t>
  </si>
  <si>
    <t>610322********2312</t>
  </si>
  <si>
    <t>强林拴</t>
  </si>
  <si>
    <t>610321********4214</t>
  </si>
  <si>
    <t>尚红安</t>
  </si>
  <si>
    <t>610321********2116</t>
  </si>
  <si>
    <t>石刚</t>
  </si>
  <si>
    <t>622726********1492</t>
  </si>
  <si>
    <t>公路工程/公路项目管理</t>
  </si>
  <si>
    <t>石明君</t>
  </si>
  <si>
    <t>610104********3494</t>
  </si>
  <si>
    <t>宋俊杰</t>
  </si>
  <si>
    <t>610321********6616</t>
  </si>
  <si>
    <t>宋萍</t>
  </si>
  <si>
    <t>610321********3123</t>
  </si>
  <si>
    <t>孙军强</t>
  </si>
  <si>
    <t>610321********0833</t>
  </si>
  <si>
    <t>公路工程/市政道路工程</t>
  </si>
  <si>
    <t>万航齐</t>
  </si>
  <si>
    <t>610125********5513</t>
  </si>
  <si>
    <t>万利</t>
  </si>
  <si>
    <t>610125********5529</t>
  </si>
  <si>
    <t>王金平</t>
  </si>
  <si>
    <t>612522********5613</t>
  </si>
  <si>
    <t>王陆平</t>
  </si>
  <si>
    <t>610203********0119</t>
  </si>
  <si>
    <t>王素维</t>
  </si>
  <si>
    <t>610321********1518</t>
  </si>
  <si>
    <t>王岁堂</t>
  </si>
  <si>
    <t>610321********0617</t>
  </si>
  <si>
    <t>王文利</t>
  </si>
  <si>
    <t>王新辉</t>
  </si>
  <si>
    <t>610321********1515</t>
  </si>
  <si>
    <t>王新强</t>
  </si>
  <si>
    <t>610321********1512</t>
  </si>
  <si>
    <t>魏继堂</t>
  </si>
  <si>
    <t>610321********0037</t>
  </si>
  <si>
    <t>公路与桥梁工程/工业与民用建筑</t>
  </si>
  <si>
    <t>温兴旺</t>
  </si>
  <si>
    <t>610203********0015</t>
  </si>
  <si>
    <t>仵举峰</t>
  </si>
  <si>
    <t>610322********3319</t>
  </si>
  <si>
    <t>公路与桥梁工程/公路与城市道路工程</t>
  </si>
  <si>
    <t>仵举科</t>
  </si>
  <si>
    <t>610322********3311</t>
  </si>
  <si>
    <t>武高鹏</t>
  </si>
  <si>
    <t>610323********4710</t>
  </si>
  <si>
    <t>胥芳梅</t>
  </si>
  <si>
    <t>610403********0027</t>
  </si>
  <si>
    <t>公路与桥梁工程/土木工程（建筑工程方向）</t>
  </si>
  <si>
    <t>薛海龙</t>
  </si>
  <si>
    <t>610321********0018</t>
  </si>
  <si>
    <t>杨宝荣</t>
  </si>
  <si>
    <t>610321********2511</t>
  </si>
  <si>
    <t>杨江云</t>
  </si>
  <si>
    <t>610424********4383</t>
  </si>
  <si>
    <t>杨小军</t>
  </si>
  <si>
    <t>610321********0836</t>
  </si>
  <si>
    <t>冶建卫</t>
  </si>
  <si>
    <t>610321********0812</t>
  </si>
  <si>
    <t>翟彬</t>
  </si>
  <si>
    <t>张海行</t>
  </si>
  <si>
    <t>610321********0832</t>
  </si>
  <si>
    <t>公路与桥梁工程/市政道路工程</t>
  </si>
  <si>
    <t>张军权</t>
  </si>
  <si>
    <t>610321********0038</t>
  </si>
  <si>
    <t>隧道（地下结构）工程/隧道（地下结构）工程</t>
  </si>
  <si>
    <t>张龙龙</t>
  </si>
  <si>
    <t>张鹏儒</t>
  </si>
  <si>
    <t>610104********3416</t>
  </si>
  <si>
    <t>张小龙</t>
  </si>
  <si>
    <t>610321********3111</t>
  </si>
  <si>
    <t>张小敏</t>
  </si>
  <si>
    <t>610323********0968</t>
  </si>
  <si>
    <t>张晓栋</t>
  </si>
  <si>
    <t>610322********1613</t>
  </si>
  <si>
    <t>张晓旭</t>
  </si>
  <si>
    <t>张咏博</t>
  </si>
  <si>
    <t>610321********0411</t>
  </si>
  <si>
    <t>周强</t>
  </si>
  <si>
    <t>周少阳</t>
  </si>
  <si>
    <t>周新堂</t>
  </si>
  <si>
    <t>610321********0818</t>
  </si>
  <si>
    <t>朱竞</t>
  </si>
  <si>
    <t>610104********3418</t>
  </si>
  <si>
    <t>陕1612010201307512</t>
  </si>
  <si>
    <t>张小明</t>
  </si>
  <si>
    <t>610526********4316</t>
  </si>
  <si>
    <t>陕1612016201615670</t>
  </si>
  <si>
    <t>王伟</t>
  </si>
  <si>
    <t>610525********4015</t>
  </si>
  <si>
    <t>陕1112015201532162</t>
  </si>
  <si>
    <t>赵阳</t>
  </si>
  <si>
    <t>610322********4812</t>
  </si>
  <si>
    <t>陕1612022202301700</t>
  </si>
  <si>
    <t>王博平</t>
  </si>
  <si>
    <t>610524********5615</t>
  </si>
  <si>
    <t>陕1612022202305073</t>
  </si>
  <si>
    <t>尚江龙</t>
  </si>
  <si>
    <t>610328********4217</t>
  </si>
  <si>
    <t>陕1612023202305072</t>
  </si>
  <si>
    <t>王旭刚</t>
  </si>
  <si>
    <t>610221********461X</t>
  </si>
  <si>
    <t>陕1612022202305076</t>
  </si>
  <si>
    <t>刘永军</t>
  </si>
  <si>
    <t>622826********1033</t>
  </si>
  <si>
    <t>陕1412020202300408</t>
  </si>
  <si>
    <t>齐超</t>
  </si>
  <si>
    <t>610321********1839</t>
  </si>
  <si>
    <t>陕1612022202302066</t>
  </si>
  <si>
    <t>张轩</t>
  </si>
  <si>
    <t>610126********353X</t>
  </si>
  <si>
    <t>陕1612022202305279</t>
  </si>
  <si>
    <t>白龙江</t>
  </si>
  <si>
    <t>510184********8014</t>
  </si>
  <si>
    <t>陕1612021202305244</t>
  </si>
  <si>
    <t>王峰</t>
  </si>
  <si>
    <t>612732********1811</t>
  </si>
  <si>
    <t>陕1612022202305574</t>
  </si>
  <si>
    <t>严祥风</t>
  </si>
  <si>
    <t>612328********121X</t>
  </si>
  <si>
    <t>陕1612023202305595</t>
  </si>
  <si>
    <t>柴仕强</t>
  </si>
  <si>
    <t>230225********4519</t>
  </si>
  <si>
    <t>陕1322018201906421</t>
  </si>
  <si>
    <t>陈伟康</t>
  </si>
  <si>
    <t>412825********2515</t>
  </si>
  <si>
    <t>陕1612023202305599</t>
  </si>
  <si>
    <t>陕261070807662</t>
  </si>
  <si>
    <t>陕261070807659</t>
  </si>
  <si>
    <t>陕261101121651</t>
  </si>
  <si>
    <t>陕261101121647</t>
  </si>
  <si>
    <t>陕261081118767</t>
  </si>
  <si>
    <t>陕261101121650</t>
  </si>
  <si>
    <t>企业名称：西北中伟建设集团有限公司</t>
  </si>
  <si>
    <t>现有资质：省级-建筑业：公路工程施工总承包贰级
(证书编号：D261026423 有效期：2017年01月10日至2023年12月31日)</t>
  </si>
  <si>
    <t>陈晓春</t>
  </si>
  <si>
    <t>612701********1410</t>
  </si>
  <si>
    <t>交通土建/交通工程（路桥）</t>
  </si>
  <si>
    <t>G207卧龙路连接线工程/</t>
  </si>
  <si>
    <t>程云</t>
  </si>
  <si>
    <t>612701********4219</t>
  </si>
  <si>
    <t>G312上程路连接线工程</t>
  </si>
  <si>
    <t>党小飞</t>
  </si>
  <si>
    <t>612724********189X</t>
  </si>
  <si>
    <t>G345南召段延伸段工程</t>
  </si>
  <si>
    <t>樊秀霞</t>
  </si>
  <si>
    <t>612728********0665</t>
  </si>
  <si>
    <t>雅河旅游区至黄土岗一级公路建设工程</t>
  </si>
  <si>
    <t>高骥</t>
  </si>
  <si>
    <t>612701********2612</t>
  </si>
  <si>
    <t>路基/道路桥梁工程</t>
  </si>
  <si>
    <t>G207西湾至河湾公路改建工程</t>
  </si>
  <si>
    <t>高菁</t>
  </si>
  <si>
    <t>612701********1428</t>
  </si>
  <si>
    <t>S103潦河镇至肖庄公路改建工程</t>
  </si>
  <si>
    <t>高瑞</t>
  </si>
  <si>
    <t>612724********0648</t>
  </si>
  <si>
    <t>道桥/公路与城市道路工程</t>
  </si>
  <si>
    <t>S233皇路店至五朵山公路路面改建工程</t>
  </si>
  <si>
    <t>高占祥</t>
  </si>
  <si>
    <t>612701********3216</t>
  </si>
  <si>
    <t>公路工程/交通工程（路桥）</t>
  </si>
  <si>
    <t>S234魏庄至王庄路公路改建工程</t>
  </si>
  <si>
    <t>二级及以上等级公路路面</t>
  </si>
  <si>
    <t>李海军</t>
  </si>
  <si>
    <t>612701********4616</t>
  </si>
  <si>
    <t>S239闫庄至何庄公路路面改建工程</t>
  </si>
  <si>
    <t>李慧</t>
  </si>
  <si>
    <t>612729********0023</t>
  </si>
  <si>
    <t>桥梁与隧道/交通土建</t>
  </si>
  <si>
    <t>蒲山镇至麒麟湖二级公路建设工程</t>
  </si>
  <si>
    <t>李生文</t>
  </si>
  <si>
    <t>612701********4218</t>
  </si>
  <si>
    <t>镇平县至晁陂镇二级公路改建工程</t>
  </si>
  <si>
    <t>李星</t>
  </si>
  <si>
    <t>612701********0625</t>
  </si>
  <si>
    <t>交通土建/建筑工程管理</t>
  </si>
  <si>
    <t>葫芦湾隧道公路工程</t>
  </si>
  <si>
    <t>单座隧道长》500米</t>
  </si>
  <si>
    <t>李雪军</t>
  </si>
  <si>
    <t>612701********4673</t>
  </si>
  <si>
    <t>公路工程/道路与桥梁</t>
  </si>
  <si>
    <t>梅阳岭隧道公路工程</t>
  </si>
  <si>
    <t>李亚亚</t>
  </si>
  <si>
    <t>612701********3427</t>
  </si>
  <si>
    <t>桥梁工程/道路与桥梁</t>
  </si>
  <si>
    <t>雄腾隧道新建工程</t>
  </si>
  <si>
    <t>李艳霞</t>
  </si>
  <si>
    <t>612701********4623</t>
  </si>
  <si>
    <t>道路/道桥</t>
  </si>
  <si>
    <t>G207卧龙路连接线工程</t>
  </si>
  <si>
    <t>蔺婷婷</t>
  </si>
  <si>
    <t>612701********3240</t>
  </si>
  <si>
    <t>G312上程路连接线工程（公路路面）</t>
  </si>
  <si>
    <t>另运动</t>
  </si>
  <si>
    <t>612701********3253</t>
  </si>
  <si>
    <t>G345南召段延伸段工程（公路路面）</t>
  </si>
  <si>
    <t>刘彩红</t>
  </si>
  <si>
    <t>612701********1447</t>
  </si>
  <si>
    <t>桥梁/公路与城市道路工程</t>
  </si>
  <si>
    <t>雅河旅游区至黄土岗一级公路建设工程（公路路面）</t>
  </si>
  <si>
    <t>刘党林</t>
  </si>
  <si>
    <t>612701********6218</t>
  </si>
  <si>
    <t>刘建林</t>
  </si>
  <si>
    <t>612701********6213</t>
  </si>
  <si>
    <t>刘文林</t>
  </si>
  <si>
    <t>马广云</t>
  </si>
  <si>
    <t>612701********3210</t>
  </si>
  <si>
    <t>公路工程/道桥</t>
  </si>
  <si>
    <t>秦秀杰</t>
  </si>
  <si>
    <t>612724********0619</t>
  </si>
  <si>
    <t>孙芳芳</t>
  </si>
  <si>
    <t>610331********0440</t>
  </si>
  <si>
    <t>交通工程/交通工程（路桥）</t>
  </si>
  <si>
    <t>张鹏</t>
  </si>
  <si>
    <t>612701********3218</t>
  </si>
  <si>
    <t>交通土建/工业与民用建筑</t>
  </si>
  <si>
    <t>张清军</t>
  </si>
  <si>
    <t>612701********3231</t>
  </si>
  <si>
    <t>张彦军</t>
  </si>
  <si>
    <t>道路与桥梁工程/建筑工程管理</t>
  </si>
  <si>
    <t>张艳</t>
  </si>
  <si>
    <t>612701********6827</t>
  </si>
  <si>
    <t>赵雄</t>
  </si>
  <si>
    <t>612701********3232</t>
  </si>
  <si>
    <t>郑媛</t>
  </si>
  <si>
    <t>610328********4222</t>
  </si>
  <si>
    <t>钟富华</t>
  </si>
  <si>
    <t>612701********201X</t>
  </si>
  <si>
    <t>周文强</t>
  </si>
  <si>
    <t>612731********0610</t>
  </si>
  <si>
    <t>公路工程/道路桥梁工程</t>
  </si>
  <si>
    <t>王虎林</t>
  </si>
  <si>
    <t>公路工程/交通土建</t>
  </si>
  <si>
    <t>王成军</t>
  </si>
  <si>
    <t>612701********3234</t>
  </si>
  <si>
    <t>周和贵</t>
  </si>
  <si>
    <t>席世棋</t>
  </si>
  <si>
    <t>612701********621X</t>
  </si>
  <si>
    <t>公路与桥梁/道路与桥梁</t>
  </si>
  <si>
    <t>谢亚东</t>
  </si>
  <si>
    <t>612701********5114</t>
  </si>
  <si>
    <t>道路与桥梁/水利水电工程</t>
  </si>
  <si>
    <t>徐海林</t>
  </si>
  <si>
    <t>612701********3215</t>
  </si>
  <si>
    <t>徐海瑜</t>
  </si>
  <si>
    <t>公路与桥梁工程/建筑工程管理</t>
  </si>
  <si>
    <t>许润林</t>
  </si>
  <si>
    <t>612701********3211</t>
  </si>
  <si>
    <t>薛强强</t>
  </si>
  <si>
    <t>612727********3315</t>
  </si>
  <si>
    <t>阎金钢</t>
  </si>
  <si>
    <t>612628********0518</t>
  </si>
  <si>
    <t>道路与桥梁/公路与城市道路工程</t>
  </si>
  <si>
    <t>杨仲和</t>
  </si>
  <si>
    <t>612726********3035</t>
  </si>
  <si>
    <t>余慧慧</t>
  </si>
  <si>
    <t>612701********6225</t>
  </si>
  <si>
    <t>张军</t>
  </si>
  <si>
    <t>张雷</t>
  </si>
  <si>
    <t>612701********3819</t>
  </si>
  <si>
    <t>张凌云</t>
  </si>
  <si>
    <t>612728********1220</t>
  </si>
  <si>
    <t>桥梁工程/公路与城市道路工程</t>
  </si>
  <si>
    <t>张智雄</t>
  </si>
  <si>
    <t>612701********3213</t>
  </si>
  <si>
    <t>张艳雄</t>
  </si>
  <si>
    <t>道桥/交通土建</t>
  </si>
  <si>
    <t>赵换喜</t>
  </si>
  <si>
    <t>612701********3438</t>
  </si>
  <si>
    <t>曹元江</t>
  </si>
  <si>
    <t>612701********3418</t>
  </si>
  <si>
    <t>交通工程/道路与桥梁工程</t>
  </si>
  <si>
    <t>车文妮</t>
  </si>
  <si>
    <t>610321********3166</t>
  </si>
  <si>
    <t>陈文江</t>
  </si>
  <si>
    <t>612701********3456</t>
  </si>
  <si>
    <t>党治远</t>
  </si>
  <si>
    <t>612701********5512</t>
  </si>
  <si>
    <t>杭根平</t>
  </si>
  <si>
    <t>612701********3239</t>
  </si>
  <si>
    <t>贺树伟</t>
  </si>
  <si>
    <t>612732********2713</t>
  </si>
  <si>
    <t>侯霞</t>
  </si>
  <si>
    <t>612701********1860</t>
  </si>
  <si>
    <t>贾涛</t>
  </si>
  <si>
    <t>612701********1419</t>
  </si>
  <si>
    <t>李保卫</t>
  </si>
  <si>
    <t>612701********3410</t>
  </si>
  <si>
    <t>公路与桥梁工程/道路桥梁工程</t>
  </si>
  <si>
    <t>李国强</t>
  </si>
  <si>
    <t>612701********2619</t>
  </si>
  <si>
    <t>蔺宏飞</t>
  </si>
  <si>
    <t>蔺宏伟</t>
  </si>
  <si>
    <t>刘国栋</t>
  </si>
  <si>
    <t>612701********5117</t>
  </si>
  <si>
    <t>鲁晋玮</t>
  </si>
  <si>
    <t>612724********0652</t>
  </si>
  <si>
    <t>马青云</t>
  </si>
  <si>
    <t>612701********3221</t>
  </si>
  <si>
    <t>孙海艳</t>
  </si>
  <si>
    <t>612724********1527</t>
  </si>
  <si>
    <t>路桥/交通土建工程</t>
  </si>
  <si>
    <t>王梅梅</t>
  </si>
  <si>
    <t>612729********4828</t>
  </si>
  <si>
    <t>道路/公路与城市道路工程</t>
  </si>
  <si>
    <t>王调调</t>
  </si>
  <si>
    <t>612731********222X</t>
  </si>
  <si>
    <t>王文娟</t>
  </si>
  <si>
    <t>612701********6221</t>
  </si>
  <si>
    <t>道路桥梁/土木工程</t>
  </si>
  <si>
    <t>王文艳</t>
  </si>
  <si>
    <t>桥梁工程/交通工程</t>
  </si>
  <si>
    <t>王亚亚</t>
  </si>
  <si>
    <t>612729********302X</t>
  </si>
  <si>
    <t>吴茂林</t>
  </si>
  <si>
    <t>612701********6212</t>
  </si>
  <si>
    <t>谢永军</t>
  </si>
  <si>
    <t>610321********1357</t>
  </si>
  <si>
    <t>交通工程/道路与桥梁</t>
  </si>
  <si>
    <t>张鹏远</t>
  </si>
  <si>
    <t>蔺浪</t>
  </si>
  <si>
    <t>612701********3254</t>
  </si>
  <si>
    <t>杭连祥</t>
  </si>
  <si>
    <t>李生宝</t>
  </si>
  <si>
    <t>612701********4212</t>
  </si>
  <si>
    <t>道路与桥梁/道桥</t>
  </si>
  <si>
    <t>企业名称：西藏天海实业有限公司</t>
  </si>
  <si>
    <t>现有资质：省级-建筑业：公路工程施工总承包贰级
(证书编号：DZ254003207 有效期：2017年09月15日至2024年09月15日)</t>
  </si>
  <si>
    <t>边巴次仁</t>
  </si>
  <si>
    <t>540102********3518</t>
  </si>
  <si>
    <t>道桥工程施工管理/工程管理</t>
  </si>
  <si>
    <t>国道318线林芝至工布江达公路养护大中修工程</t>
  </si>
  <si>
    <t>二级以上等级公路路面（不少于 2层且厚度 10 厘米以上沥青混凝土路面）</t>
  </si>
  <si>
    <t>刘科</t>
  </si>
  <si>
    <t>510681********2897</t>
  </si>
  <si>
    <t>道路桥梁/公路工程</t>
  </si>
  <si>
    <t>国道318线拉萨至曲水大中修工程</t>
  </si>
  <si>
    <t>阿旺罗杰</t>
  </si>
  <si>
    <t>540102********3531</t>
  </si>
  <si>
    <t>国道318线大竹卡至日喀则路面改建工程</t>
  </si>
  <si>
    <t>丁超</t>
  </si>
  <si>
    <t>540102********3514</t>
  </si>
  <si>
    <t>国道109线通天河大桥至安多县养护大中修工程</t>
  </si>
  <si>
    <t>李俊</t>
  </si>
  <si>
    <t>510681********0338</t>
  </si>
  <si>
    <t>国道109线青藏公路五道梁至风火山口改建工程</t>
  </si>
  <si>
    <t>梁小勇</t>
  </si>
  <si>
    <t>510681********061X</t>
  </si>
  <si>
    <t>公路/公路工程</t>
  </si>
  <si>
    <t>国道109线青藏公路纳赤台至可可西里公路改建工程</t>
  </si>
  <si>
    <t>刘桂开</t>
  </si>
  <si>
    <t>430223********1814</t>
  </si>
  <si>
    <t>墨脱县城至俄玛2673高程点边防公路改建工程</t>
  </si>
  <si>
    <t>修建单座桥长≥500 米或单跨跨度≥100米的桥梁</t>
  </si>
  <si>
    <t>刘浪</t>
  </si>
  <si>
    <t>510681********2817</t>
  </si>
  <si>
    <t>公路桥梁/道路桥梁工程技术</t>
  </si>
  <si>
    <t>省道306线米林县至朗县整治工程新增工程新扎村大桥</t>
  </si>
  <si>
    <t>宋学青</t>
  </si>
  <si>
    <t>632801********0510</t>
  </si>
  <si>
    <t>公路/道路与桥梁</t>
  </si>
  <si>
    <t>省道507线林周县旁多乡至阿郎乡经扎雪乡至墨竹工卡县尼玛江热乡公路改建工程</t>
  </si>
  <si>
    <t>涂俊杰</t>
  </si>
  <si>
    <t>632801********0517</t>
  </si>
  <si>
    <t>公路/公路工程与管理</t>
  </si>
  <si>
    <t>省道306线米林（南伊桥）至朗县公路改建整治工程第D合同段</t>
  </si>
  <si>
    <t>张良</t>
  </si>
  <si>
    <t>632801********0511</t>
  </si>
  <si>
    <t>日喀则地区萨嘎县萨嘎大桥全一标段</t>
  </si>
  <si>
    <t>郑维红</t>
  </si>
  <si>
    <t>622103********0019</t>
  </si>
  <si>
    <t>公路/公路与城市道路工程</t>
  </si>
  <si>
    <t>国道218线康马县至措美县古堆乡段（康马至洛扎段）新改建工程</t>
  </si>
  <si>
    <t>周锐</t>
  </si>
  <si>
    <t>430603********1510</t>
  </si>
  <si>
    <t>西藏自治区扎达至象泉河1#隧道新改建工程</t>
  </si>
  <si>
    <t>修建单座隧道长≥1000 米的公路隧道 2座以上，或单座隧道长≥500 米的公路隧道 3 座</t>
  </si>
  <si>
    <t>白芬玉</t>
  </si>
  <si>
    <t>522423********0021</t>
  </si>
  <si>
    <t>道路与桥梁/公路监理</t>
  </si>
  <si>
    <t>日喀则市亚东县亚东隧道公路工程全一标段</t>
  </si>
  <si>
    <t>毕晓丽</t>
  </si>
  <si>
    <t>152322********0048</t>
  </si>
  <si>
    <t>国道219线林芝多雄拉隧道公路新改建工程</t>
  </si>
  <si>
    <t>蔡丰旭</t>
  </si>
  <si>
    <t>460006********0011</t>
  </si>
  <si>
    <t>常蛟龙</t>
  </si>
  <si>
    <t>410881********8551</t>
  </si>
  <si>
    <t>陈银银</t>
  </si>
  <si>
    <t>320682********230X</t>
  </si>
  <si>
    <t>交通公路工程/公路与桥梁施工技术</t>
  </si>
  <si>
    <t>冯江龙</t>
  </si>
  <si>
    <t>460004********3018</t>
  </si>
  <si>
    <t>伏北昊</t>
  </si>
  <si>
    <t>210802********1533</t>
  </si>
  <si>
    <t>高峰</t>
  </si>
  <si>
    <t>210423********0019</t>
  </si>
  <si>
    <t>道桥/道路与桥梁工程</t>
  </si>
  <si>
    <t>郭育娇</t>
  </si>
  <si>
    <t>460031********0021</t>
  </si>
  <si>
    <t>何勇</t>
  </si>
  <si>
    <t>210321********0017</t>
  </si>
  <si>
    <t>吉广富</t>
  </si>
  <si>
    <t>211324********1911</t>
  </si>
  <si>
    <t>道路桥隧/道路桥梁工程技术</t>
  </si>
  <si>
    <t>蒋小晴</t>
  </si>
  <si>
    <t>432501********4525</t>
  </si>
  <si>
    <t>道路与桥梁隧道工程/工程造价</t>
  </si>
  <si>
    <t>金爱平</t>
  </si>
  <si>
    <t>522634********0035</t>
  </si>
  <si>
    <t>道路与桥梁工程/建筑装饰工程技术</t>
  </si>
  <si>
    <t>金庭荣</t>
  </si>
  <si>
    <t>522425********4559</t>
  </si>
  <si>
    <t>雷雨</t>
  </si>
  <si>
    <t>430723********0038</t>
  </si>
  <si>
    <t>道路与桥梁隧道工程/建筑经济管理</t>
  </si>
  <si>
    <t>李晨辉</t>
  </si>
  <si>
    <t>142725********3211</t>
  </si>
  <si>
    <t>李闯</t>
  </si>
  <si>
    <t>610121********4234</t>
  </si>
  <si>
    <t>李松</t>
  </si>
  <si>
    <t>522127********2512</t>
  </si>
  <si>
    <t>林柏</t>
  </si>
  <si>
    <t>460103********1813</t>
  </si>
  <si>
    <t>林旭</t>
  </si>
  <si>
    <t>522425********6117</t>
  </si>
  <si>
    <t>刘建坤</t>
  </si>
  <si>
    <t>370828********5316</t>
  </si>
  <si>
    <t>卢志伟</t>
  </si>
  <si>
    <t>452527********049X</t>
  </si>
  <si>
    <t>道路与桥梁工程/园艺</t>
  </si>
  <si>
    <t>吕宏伟</t>
  </si>
  <si>
    <t>152628********001X</t>
  </si>
  <si>
    <t>公路工程/高等级公路养护与管理</t>
  </si>
  <si>
    <t>吕晓亮</t>
  </si>
  <si>
    <t>460022********4547</t>
  </si>
  <si>
    <t>马远</t>
  </si>
  <si>
    <t>150802********0911</t>
  </si>
  <si>
    <t>齐晓春</t>
  </si>
  <si>
    <t>210321********0027</t>
  </si>
  <si>
    <t>孙博</t>
  </si>
  <si>
    <t>210321********5019</t>
  </si>
  <si>
    <t>田维江</t>
  </si>
  <si>
    <t>522129********2513</t>
  </si>
  <si>
    <t>道路与桥梁工程/电脑艺术设计</t>
  </si>
  <si>
    <t>王小亮</t>
  </si>
  <si>
    <t>460003********1652</t>
  </si>
  <si>
    <t>吴伟萍</t>
  </si>
  <si>
    <t>460031********0062</t>
  </si>
  <si>
    <t>道路与桥梁工程/公路与城市道路工程</t>
  </si>
  <si>
    <t>张伯澄</t>
  </si>
  <si>
    <t>370811********601X</t>
  </si>
  <si>
    <t>道路与桥梁隧道工程/机电</t>
  </si>
  <si>
    <t>周安平</t>
  </si>
  <si>
    <t>431028********103X</t>
  </si>
  <si>
    <t>交通公路工程/道路桥梁与渡河工程</t>
  </si>
  <si>
    <t>周兴群</t>
  </si>
  <si>
    <t>520112********1140</t>
  </si>
  <si>
    <t>道路与桥梁工程/会计学</t>
  </si>
  <si>
    <t>周勇</t>
  </si>
  <si>
    <t>510923********0013</t>
  </si>
  <si>
    <t>邹巧燕</t>
  </si>
  <si>
    <t>420921********3968</t>
  </si>
  <si>
    <t>曹娟</t>
  </si>
  <si>
    <t>430424********5420</t>
  </si>
  <si>
    <t>道路与桥梁隧道工程/机电技术应用</t>
  </si>
  <si>
    <t>代贵江</t>
  </si>
  <si>
    <t>522322********0015</t>
  </si>
  <si>
    <t>道路与桥梁工程/工业与民用建筑</t>
  </si>
  <si>
    <t>段福祥</t>
  </si>
  <si>
    <t>522327********0016</t>
  </si>
  <si>
    <t>道路与桥梁工程/工程造价管理</t>
  </si>
  <si>
    <t>伏大坤</t>
  </si>
  <si>
    <t>510824********1873</t>
  </si>
  <si>
    <t>付慧娟</t>
  </si>
  <si>
    <t>232328********2022</t>
  </si>
  <si>
    <t>郭晓军</t>
  </si>
  <si>
    <t>610528********2111</t>
  </si>
  <si>
    <t>郭芷月</t>
  </si>
  <si>
    <t>520201********0025</t>
  </si>
  <si>
    <t>道路与桥梁工程/工商企业管理</t>
  </si>
  <si>
    <t>黄晓斌</t>
  </si>
  <si>
    <t>440582********6957</t>
  </si>
  <si>
    <t>道路与桥梁隧道工程/建筑工程技术</t>
  </si>
  <si>
    <t>况钰</t>
  </si>
  <si>
    <t>522428********0027</t>
  </si>
  <si>
    <t>李毅</t>
  </si>
  <si>
    <t>520203********2414</t>
  </si>
  <si>
    <t>李战争</t>
  </si>
  <si>
    <t>341281********5953</t>
  </si>
  <si>
    <t>公路桥梁/桥梁工程</t>
  </si>
  <si>
    <t>卢吉寅</t>
  </si>
  <si>
    <t>610125********591X</t>
  </si>
  <si>
    <t>522227********4036</t>
  </si>
  <si>
    <t>道路与桥梁工程/土木工程质量与检测</t>
  </si>
  <si>
    <t>王堂贵</t>
  </si>
  <si>
    <t>520111********1535</t>
  </si>
  <si>
    <t>王泽岗</t>
  </si>
  <si>
    <t>130431********2135</t>
  </si>
  <si>
    <t>道路与桥梁/工民建</t>
  </si>
  <si>
    <t>韦伟</t>
  </si>
  <si>
    <t>450111********331X</t>
  </si>
  <si>
    <t>公路与城市道路/道路桥梁工程技术</t>
  </si>
  <si>
    <t>吴杰</t>
  </si>
  <si>
    <t>500112********8895</t>
  </si>
  <si>
    <t>公路/建筑施工与管理</t>
  </si>
  <si>
    <t>熊芳</t>
  </si>
  <si>
    <t>522222********1227</t>
  </si>
  <si>
    <t>道路与桥梁工程/土木工程质量检测</t>
  </si>
  <si>
    <t>徐刚</t>
  </si>
  <si>
    <t>522225********8110</t>
  </si>
  <si>
    <t>道路与桥梁工程/计算机信息管理</t>
  </si>
  <si>
    <t>杨广龙</t>
  </si>
  <si>
    <t>610526********2873</t>
  </si>
  <si>
    <t>公路与城市道路工程/地下工程与隧道工程技术</t>
  </si>
  <si>
    <t>杨耀辉</t>
  </si>
  <si>
    <t>622726********0931</t>
  </si>
  <si>
    <t>张笑笑</t>
  </si>
  <si>
    <t>412829********3628</t>
  </si>
  <si>
    <t>赵婷婷</t>
  </si>
  <si>
    <t>622825********3025</t>
  </si>
  <si>
    <t>道路与桥梁工程/计算机应用技术</t>
  </si>
  <si>
    <t>周丽华</t>
  </si>
  <si>
    <t>周宇</t>
  </si>
  <si>
    <t>520103********677X</t>
  </si>
  <si>
    <t>邹金贵</t>
  </si>
  <si>
    <t>520202********8058</t>
  </si>
  <si>
    <t>交通工程管理/建筑工程技术</t>
  </si>
  <si>
    <t>马明</t>
  </si>
  <si>
    <t>231182********0510</t>
  </si>
  <si>
    <t>道桥/道路桥梁工程技术</t>
  </si>
  <si>
    <t>田震</t>
  </si>
  <si>
    <t>150426********1755</t>
  </si>
  <si>
    <t>阳双谦</t>
  </si>
  <si>
    <t>211121********2418</t>
  </si>
  <si>
    <t>藏1542023202300104</t>
  </si>
  <si>
    <t>王江涛</t>
  </si>
  <si>
    <t>500243********5655</t>
  </si>
  <si>
    <t>藏1542023202300140</t>
  </si>
  <si>
    <t>钱亮</t>
  </si>
  <si>
    <t>320681********6654</t>
  </si>
  <si>
    <t>藏1412022202305471</t>
  </si>
  <si>
    <t>黄丽芳</t>
  </si>
  <si>
    <t>431002********5028</t>
  </si>
  <si>
    <t>藏1342017201722599</t>
  </si>
  <si>
    <t>李超</t>
  </si>
  <si>
    <t>610103********2417</t>
  </si>
  <si>
    <t>藏1612016201820591</t>
  </si>
  <si>
    <t>栗久林</t>
  </si>
  <si>
    <t>500382********4650</t>
  </si>
  <si>
    <t>藏1502017201900050</t>
  </si>
  <si>
    <t>于豪</t>
  </si>
  <si>
    <t>511681********0079</t>
  </si>
  <si>
    <t>藏1512021202202270</t>
  </si>
  <si>
    <t>上官康康</t>
  </si>
  <si>
    <t>411221********2518</t>
  </si>
  <si>
    <t>藏1542023202300111</t>
  </si>
  <si>
    <t>熊波</t>
  </si>
  <si>
    <t>511023********2972</t>
  </si>
  <si>
    <t>郭秋安</t>
  </si>
  <si>
    <t>411222********5019</t>
  </si>
  <si>
    <t>藏1542023202300105</t>
  </si>
  <si>
    <t>杨高</t>
  </si>
  <si>
    <t>513701********6310</t>
  </si>
  <si>
    <t>藏1522021202300169</t>
  </si>
  <si>
    <t>周杨佳</t>
  </si>
  <si>
    <t>510182********6619</t>
  </si>
  <si>
    <t>藏1532017201849422</t>
  </si>
  <si>
    <t>王永红</t>
  </si>
  <si>
    <t>610431********4930</t>
  </si>
  <si>
    <t>藏1442013201424195</t>
  </si>
  <si>
    <t>丁占国</t>
  </si>
  <si>
    <t>210723********6435</t>
  </si>
  <si>
    <t>藏1132007200806296</t>
  </si>
  <si>
    <t>马宏宇</t>
  </si>
  <si>
    <t>410527********201X</t>
  </si>
  <si>
    <t>藏1542023202300109</t>
  </si>
  <si>
    <t>企业名称：永升建设集团有限公司</t>
  </si>
  <si>
    <t>现有资质：部级-建筑业：公路工程施工总承包壹级;公路路面工程专业承包壹级;公路路基工程专业承包壹级
(证书编号：D165024116 有效期：2023年12月22日至2028年12月11日)
省级-建筑业：公路交通工程（公路安全设施）专业承包贰级公路交通工程（公路机电工程）专业承包贰级
(证书编号：D265003807 有效期：2033年12月22日至2028年12月11日)</t>
  </si>
  <si>
    <t>申报资质：公路交通工程(公路安全设施)专业承包壹级-资质升级</t>
  </si>
  <si>
    <t>武强</t>
  </si>
  <si>
    <t>654124********2519</t>
  </si>
  <si>
    <t>机械电子/工业自动化</t>
  </si>
  <si>
    <t>S21阿勒泰至乌鲁木齐公路建设二期工程(阿勒泰至黄花沟段)第AH-2标段</t>
  </si>
  <si>
    <t>公路安全设施</t>
  </si>
  <si>
    <t>符合第一类业绩：完成一级公路安全设施累计施工里程266.8984千米。</t>
  </si>
  <si>
    <t>田国伟</t>
  </si>
  <si>
    <t>371525********6679</t>
  </si>
  <si>
    <t>国道216线恰库尔图镇至马依喀腊段公路工程第QM-1标段</t>
  </si>
  <si>
    <t>符合第一类业绩：完成一级公路安全设施累计施工里程148.89805千米。</t>
  </si>
  <si>
    <t>李海</t>
  </si>
  <si>
    <t>659001********4614</t>
  </si>
  <si>
    <t>G3012线轮台县-库车二八台段（K529-K554 下行线）公路养护大中修工程</t>
  </si>
  <si>
    <t>符合第一类业绩：完成一级公路安全设施累计施工里程50千米。</t>
  </si>
  <si>
    <t>梁博军</t>
  </si>
  <si>
    <t>650203********0714</t>
  </si>
  <si>
    <t>公路工程/信息管理与信息系统</t>
  </si>
  <si>
    <t>G3012喀什（疏勒）至叶城至墨玉高速公路二期工程第KYMGJ-2标段</t>
  </si>
  <si>
    <t>符合第二类业绩：累计完成公路安全设施工程合同额 5926.9878151万元。</t>
  </si>
  <si>
    <t>万元</t>
  </si>
  <si>
    <t>唐卫江</t>
  </si>
  <si>
    <t>654101********091X</t>
  </si>
  <si>
    <t>丁加俊</t>
  </si>
  <si>
    <t>654223********2115</t>
  </si>
  <si>
    <t>马薛兵</t>
  </si>
  <si>
    <t>650203********0755</t>
  </si>
  <si>
    <t>孟振</t>
  </si>
  <si>
    <t>650203********0718</t>
  </si>
  <si>
    <t>陈少军</t>
  </si>
  <si>
    <t>612321********1418</t>
  </si>
  <si>
    <t>公路工程//土木工程（施工）</t>
  </si>
  <si>
    <t>曹刚</t>
  </si>
  <si>
    <t>370982********3096</t>
  </si>
  <si>
    <t>陈武</t>
  </si>
  <si>
    <t>653130********3177</t>
  </si>
  <si>
    <t>曹永昌</t>
  </si>
  <si>
    <t>652422********0010</t>
  </si>
  <si>
    <t>公路工程/水利水电工程管理</t>
  </si>
  <si>
    <t>申玲玲</t>
  </si>
  <si>
    <t>650203********004X</t>
  </si>
  <si>
    <t>公路工程/机电设备维修与管理</t>
  </si>
  <si>
    <t>阿孜古力·艾木都拉</t>
  </si>
  <si>
    <t>650106********0821</t>
  </si>
  <si>
    <t>曹甲</t>
  </si>
  <si>
    <t>622421********0333</t>
  </si>
  <si>
    <t>胡建强</t>
  </si>
  <si>
    <t>620421********0416</t>
  </si>
  <si>
    <t>许兴业</t>
  </si>
  <si>
    <t>342222********2136</t>
  </si>
  <si>
    <t>陶光旭</t>
  </si>
  <si>
    <t>652323********0517</t>
  </si>
  <si>
    <t>杭军</t>
  </si>
  <si>
    <t>653227********0010</t>
  </si>
  <si>
    <t>机械电子/安全工程</t>
  </si>
  <si>
    <t>654123********5411</t>
  </si>
  <si>
    <t>机械电子专业/机电一体化技术</t>
  </si>
  <si>
    <t>宁万财</t>
  </si>
  <si>
    <t>370685********553X</t>
  </si>
  <si>
    <t>公路工程/广告学</t>
  </si>
  <si>
    <t>赵金峰</t>
  </si>
  <si>
    <t>372526********6617</t>
  </si>
  <si>
    <t>曹雅杰</t>
  </si>
  <si>
    <t>652302********1522</t>
  </si>
  <si>
    <t>何海鸿</t>
  </si>
  <si>
    <t>650202********0071</t>
  </si>
  <si>
    <t>新1652006200801917</t>
  </si>
  <si>
    <t>新1652007200801196</t>
  </si>
  <si>
    <t>李朝阳</t>
  </si>
  <si>
    <t>610322********1912</t>
  </si>
  <si>
    <t>新1652014201502232</t>
  </si>
  <si>
    <t>新1652014201502233</t>
  </si>
  <si>
    <t>范金河</t>
  </si>
  <si>
    <t>650204********0733</t>
  </si>
  <si>
    <t>新1652007200801230</t>
  </si>
  <si>
    <t>新1652018201900204</t>
  </si>
  <si>
    <t>建筑工程/市政公用工程/公路工程</t>
  </si>
  <si>
    <t>新1652007200902127</t>
  </si>
  <si>
    <t>新1652023202300699</t>
  </si>
  <si>
    <t>新1652007200801233</t>
  </si>
  <si>
    <t>王海林</t>
  </si>
  <si>
    <t>650300********5419</t>
  </si>
  <si>
    <t>新1652006201102500</t>
  </si>
  <si>
    <t>企业名称：新疆北方建设集团有限公司</t>
  </si>
  <si>
    <t>现有资质：省级-建筑业：公路工程施工总承包贰级
(证书编号：D265010709 有效期：2014年07月28日至2023年12月31日)</t>
  </si>
  <si>
    <t>石体伟</t>
  </si>
  <si>
    <t>610403********3218</t>
  </si>
  <si>
    <t>公路、运输/水利水电工程</t>
  </si>
  <si>
    <t>第七师125团（柳沟镇）-126团（车北镇）公路工程建设项目第二合同段</t>
  </si>
  <si>
    <t>张健</t>
  </si>
  <si>
    <t>654001********0711</t>
  </si>
  <si>
    <t>公路、运输/土木工程</t>
  </si>
  <si>
    <t>第七师125团（柳沟镇）-126团（车北镇）公路工程建设项目第三合同段</t>
  </si>
  <si>
    <t>高永生</t>
  </si>
  <si>
    <t>652323********2716</t>
  </si>
  <si>
    <t>道路与桥梁/农业水利工程</t>
  </si>
  <si>
    <t>农七师123团-高泉公路第三合同段</t>
  </si>
  <si>
    <t>彭冲</t>
  </si>
  <si>
    <t>654001********2915</t>
  </si>
  <si>
    <t>公路、运输/工业与民用建筑</t>
  </si>
  <si>
    <t>农七师123团-高泉公路第四合同段</t>
  </si>
  <si>
    <t>王苏豫</t>
  </si>
  <si>
    <t>654001********4915</t>
  </si>
  <si>
    <t>新疆生产建设兵团第七师130团-G217-奎车公路（五五南区）项目第二合同段</t>
  </si>
  <si>
    <t>李强</t>
  </si>
  <si>
    <t>654001********3318</t>
  </si>
  <si>
    <t>新疆生产建设兵团第七师130团-胡杨河市-125团-奎屯水库公路项目第一合同段</t>
  </si>
  <si>
    <t>屈户选</t>
  </si>
  <si>
    <t>610125********0010</t>
  </si>
  <si>
    <t>公路、运输/水利水电建筑工程</t>
  </si>
  <si>
    <t>新疆生产建设兵团第七师天北新区-G312-红山煤矿公路项目第二合同段</t>
  </si>
  <si>
    <t>徐军</t>
  </si>
  <si>
    <t>654001********5315</t>
  </si>
  <si>
    <t>新疆生产建设兵团第七师天北新区-G312-红山煤矿公路项目第五合同段</t>
  </si>
  <si>
    <t>周海燕</t>
  </si>
  <si>
    <t>654001********3328</t>
  </si>
  <si>
    <t>青北公路(130团-123团-128团)第二合同段</t>
  </si>
  <si>
    <t>陈定国</t>
  </si>
  <si>
    <t>430124********1414</t>
  </si>
  <si>
    <t>130团11连至胡杨河市公路工程施工三标段</t>
  </si>
  <si>
    <t>孟盛</t>
  </si>
  <si>
    <t>654001********2911</t>
  </si>
  <si>
    <t>130团11连至胡杨河市公路工程施工四标段</t>
  </si>
  <si>
    <t>许武斌</t>
  </si>
  <si>
    <t>610403********0172</t>
  </si>
  <si>
    <t>第七师胡杨河市-五五工业园区公路施工一合同段</t>
  </si>
  <si>
    <t>崔树礼</t>
  </si>
  <si>
    <t>654001********0716</t>
  </si>
  <si>
    <t>第七师胡杨河-奎克公路工程第三合同段</t>
  </si>
  <si>
    <t>孙亮</t>
  </si>
  <si>
    <t>654001********3710</t>
  </si>
  <si>
    <t>公路/建筑工程</t>
  </si>
  <si>
    <t>130团11连至胡杨河市公路工程施工五标段</t>
  </si>
  <si>
    <t>李逵</t>
  </si>
  <si>
    <t>610527********2713</t>
  </si>
  <si>
    <t>公路、运输/水利水电工程建筑</t>
  </si>
  <si>
    <t>青北公路（130团-123团-128团）第三合同段</t>
  </si>
  <si>
    <t>彭勇</t>
  </si>
  <si>
    <t>622825********0373</t>
  </si>
  <si>
    <t>第七师129团2016农村公路（建新村-水利二处林场段）</t>
  </si>
  <si>
    <t>付应宗</t>
  </si>
  <si>
    <t>620521********5293</t>
  </si>
  <si>
    <t>公路运输/建筑工程技术</t>
  </si>
  <si>
    <t>第七师G312-奎屯水管站-奎屯河新渠首公路第二合同段</t>
  </si>
  <si>
    <t>罗苏愿</t>
  </si>
  <si>
    <t>620422********4033</t>
  </si>
  <si>
    <t>第七师G312-奎屯水管站-奎屯河新渠首公路第一合同段</t>
  </si>
  <si>
    <t>李志刚</t>
  </si>
  <si>
    <t>654001********4119</t>
  </si>
  <si>
    <t>公路工程施工/工程造价</t>
  </si>
  <si>
    <t>第七师127团2017年农村青北公路-一里（青北公路-12连）建设项目</t>
  </si>
  <si>
    <t>全贤杨</t>
  </si>
  <si>
    <t>612525********3458</t>
  </si>
  <si>
    <t>公路运输/土木工程</t>
  </si>
  <si>
    <t>第七师128团2017年农村公路前北三村-三支桥（青北公路-18连-11连前高公路)建设项目</t>
  </si>
  <si>
    <t>刘金洁</t>
  </si>
  <si>
    <t>622421********0341</t>
  </si>
  <si>
    <t>公路、运输/建筑工程管理</t>
  </si>
  <si>
    <t>第七师124团下双河-甘河子公路工程(第一合同段)</t>
  </si>
  <si>
    <t>李鑫</t>
  </si>
  <si>
    <t>610524********6012</t>
  </si>
  <si>
    <t>公路运输/水利水电工程</t>
  </si>
  <si>
    <t>第七师胡杨河市-五五工业园区公路施工二合同段</t>
  </si>
  <si>
    <t>622723********2536</t>
  </si>
  <si>
    <t>130团11连至胡杨河市公路工程施工二标段</t>
  </si>
  <si>
    <t>史亚东</t>
  </si>
  <si>
    <t>620524********3730</t>
  </si>
  <si>
    <t>第七师胡杨河-奎克公路工程第一合同段</t>
  </si>
  <si>
    <t>郑志浩</t>
  </si>
  <si>
    <t>654001********4917</t>
  </si>
  <si>
    <t>公路、运输/建筑经济管理</t>
  </si>
  <si>
    <t>第七师胡杨河-奎克公路工程第二合同段</t>
  </si>
  <si>
    <t>张强强</t>
  </si>
  <si>
    <t>622727********8012</t>
  </si>
  <si>
    <t>第七师124团下双河-甘河子公路工程(第三合同段)</t>
  </si>
  <si>
    <t>俞佐维</t>
  </si>
  <si>
    <t>622323********3118</t>
  </si>
  <si>
    <t>（1）青北公路(130团-123团-128团)第二合同段</t>
  </si>
  <si>
    <t>何永琪</t>
  </si>
  <si>
    <t>620503********2919</t>
  </si>
  <si>
    <t>公路、运输/水利水电工程技术</t>
  </si>
  <si>
    <t>（1）130团11连至胡杨河市公路工程施工三标段</t>
  </si>
  <si>
    <t>陈伟元</t>
  </si>
  <si>
    <t>622326********0019</t>
  </si>
  <si>
    <t>公路、运输/公路工程与管理</t>
  </si>
  <si>
    <t>（1）130团11连至胡杨河市公路工程施工四标段</t>
  </si>
  <si>
    <t>王少辉</t>
  </si>
  <si>
    <t>652901********4090</t>
  </si>
  <si>
    <t>公路、运输/水利工程造价管理</t>
  </si>
  <si>
    <t>（1）第七师胡杨河市-五五工业园区公路施工一合同段</t>
  </si>
  <si>
    <t>刘龙</t>
  </si>
  <si>
    <t>654001********4513</t>
  </si>
  <si>
    <t>公路运输/项目管理（公路工程）</t>
  </si>
  <si>
    <t>（1）第七师胡杨河-奎克公路工程第三合同段</t>
  </si>
  <si>
    <t>622726********1776</t>
  </si>
  <si>
    <t>（1）130团11连至胡杨河市公路工程施工五标段</t>
  </si>
  <si>
    <t>党利虎</t>
  </si>
  <si>
    <t>610525********3756</t>
  </si>
  <si>
    <t>公路运输/水利水电建筑工程</t>
  </si>
  <si>
    <t>（1）第七师胡杨河市-五五工业园区公路施工二合同段</t>
  </si>
  <si>
    <t>董伟</t>
  </si>
  <si>
    <t>622424********5517</t>
  </si>
  <si>
    <t>公路运输/土木工程（建筑工程）</t>
  </si>
  <si>
    <t>（1）130团11连至胡杨河市公路工程施工二标段</t>
  </si>
  <si>
    <t>井盼</t>
  </si>
  <si>
    <t>610502********7828</t>
  </si>
  <si>
    <t>公路运输/水利工程监理</t>
  </si>
  <si>
    <t>（1）第七师胡杨河-奎克公路工程第一合同段</t>
  </si>
  <si>
    <t>薛世和</t>
  </si>
  <si>
    <t>622726********0235</t>
  </si>
  <si>
    <t>（1）第七师胡杨河-奎克公路工程第二合同段</t>
  </si>
  <si>
    <t>耿业鹏</t>
  </si>
  <si>
    <t>654001********5337</t>
  </si>
  <si>
    <t>公路、运输/农业水利工程</t>
  </si>
  <si>
    <t>（2）第七师胡杨河市-五五工业园区公路施工二合同段</t>
  </si>
  <si>
    <t>累计修建单座桥长≥500米</t>
  </si>
  <si>
    <t>何军红</t>
  </si>
  <si>
    <t>622627********4016</t>
  </si>
  <si>
    <t>（2）130团11连至胡杨河市公路工程施工二标段</t>
  </si>
  <si>
    <t>何作花</t>
  </si>
  <si>
    <t>622427********4009</t>
  </si>
  <si>
    <t>公路运输/建筑工程管理</t>
  </si>
  <si>
    <t>（2）第七师胡杨河-奎克公路工程第一合同段</t>
  </si>
  <si>
    <t>李志林</t>
  </si>
  <si>
    <t>431023********0016</t>
  </si>
  <si>
    <t>公路工程施工检测/交通工程</t>
  </si>
  <si>
    <t>（2）第七师胡杨河-奎克公路工程第二合同段</t>
  </si>
  <si>
    <t>黄迎</t>
  </si>
  <si>
    <t>654001********0325</t>
  </si>
  <si>
    <t>公路工程检测/建筑工程管理（公路工程）</t>
  </si>
  <si>
    <t>（3）第七师胡杨河-奎克公路工程第二合同段</t>
  </si>
  <si>
    <t>田杰</t>
  </si>
  <si>
    <t>610502********3839</t>
  </si>
  <si>
    <t>公路、运输/道路桥梁工程技术</t>
  </si>
  <si>
    <t>（2）第七师124团下双河-甘河子公路工程（第三合同段）</t>
  </si>
  <si>
    <t>王艳丽</t>
  </si>
  <si>
    <t>652323********4129</t>
  </si>
  <si>
    <t>公路工程施工检测/建筑工程技术</t>
  </si>
  <si>
    <t>赵凌霞</t>
  </si>
  <si>
    <t>622826********1923</t>
  </si>
  <si>
    <t>公路工程检测/交通土建工程</t>
  </si>
  <si>
    <t>张锦娣</t>
  </si>
  <si>
    <t>622223********0828</t>
  </si>
  <si>
    <t>公路工程施工检测/电气自动化技术</t>
  </si>
  <si>
    <t>王晶</t>
  </si>
  <si>
    <t>659001********1237</t>
  </si>
  <si>
    <t>公路施工/土木工程</t>
  </si>
  <si>
    <t>王成新</t>
  </si>
  <si>
    <t>654001********2938</t>
  </si>
  <si>
    <t>赵居峰</t>
  </si>
  <si>
    <t>650103********3238</t>
  </si>
  <si>
    <t>公路工程/土木工程（建筑工程）</t>
  </si>
  <si>
    <t>刘刚刚</t>
  </si>
  <si>
    <t>620523********1170</t>
  </si>
  <si>
    <t>公路运输/道路桥梁工程技术</t>
  </si>
  <si>
    <t>韦艳卫</t>
  </si>
  <si>
    <t>654001********4978</t>
  </si>
  <si>
    <t>公路运输/工程造价</t>
  </si>
  <si>
    <t>李淑玲</t>
  </si>
  <si>
    <t>622726********2369</t>
  </si>
  <si>
    <t>公路、运输/连锁经营管理</t>
  </si>
  <si>
    <t>王柳杨</t>
  </si>
  <si>
    <t>654123********4810</t>
  </si>
  <si>
    <t>公路工程/农田水利工程</t>
  </si>
  <si>
    <t>伍越辉</t>
  </si>
  <si>
    <t>654001********2515</t>
  </si>
  <si>
    <t>公路施工/交通土建工程</t>
  </si>
  <si>
    <t>杨彦亮</t>
  </si>
  <si>
    <t>652222********0814</t>
  </si>
  <si>
    <t>杨彦鹏</t>
  </si>
  <si>
    <t>652222********0810</t>
  </si>
  <si>
    <t>公路施工/道路与桥梁工程</t>
  </si>
  <si>
    <t>赵东升</t>
  </si>
  <si>
    <t>654001********3714</t>
  </si>
  <si>
    <t>公路、运输/工程造价</t>
  </si>
  <si>
    <t>赵冠军</t>
  </si>
  <si>
    <t>622726********1257</t>
  </si>
  <si>
    <t>公路施工/水利工程</t>
  </si>
  <si>
    <t>赵强</t>
  </si>
  <si>
    <t>公路工程施工/机械电子</t>
  </si>
  <si>
    <t>王评辉</t>
  </si>
  <si>
    <t>654001********2118</t>
  </si>
  <si>
    <t>公路工程施工/建筑工程</t>
  </si>
  <si>
    <t>田蓓蓓</t>
  </si>
  <si>
    <t>610425********3422</t>
  </si>
  <si>
    <t>公路、运输/水利工程与公路桥梁</t>
  </si>
  <si>
    <t>胡立春</t>
  </si>
  <si>
    <t>432623********127X</t>
  </si>
  <si>
    <t>公路、运输/建筑工程</t>
  </si>
  <si>
    <t>李东霖</t>
  </si>
  <si>
    <t>654001********211X</t>
  </si>
  <si>
    <t>公路、运输/工程管理</t>
  </si>
  <si>
    <t>何俊</t>
  </si>
  <si>
    <t>654001********4916</t>
  </si>
  <si>
    <t>孙晓丽</t>
  </si>
  <si>
    <t>654222********2226</t>
  </si>
  <si>
    <t>张璐</t>
  </si>
  <si>
    <t>654001********3320</t>
  </si>
  <si>
    <t>杨倪</t>
  </si>
  <si>
    <t>620102********6821</t>
  </si>
  <si>
    <t>晁震</t>
  </si>
  <si>
    <t>654301********3517</t>
  </si>
  <si>
    <t>逯早映</t>
  </si>
  <si>
    <t>622424********2811</t>
  </si>
  <si>
    <t>公路、运输/工业设计</t>
  </si>
  <si>
    <t>安静文</t>
  </si>
  <si>
    <t>620502********6637</t>
  </si>
  <si>
    <t>王慧文</t>
  </si>
  <si>
    <t>620524********1112</t>
  </si>
  <si>
    <t>扈春顺</t>
  </si>
  <si>
    <t>632125********1316</t>
  </si>
  <si>
    <t>汪书元</t>
  </si>
  <si>
    <t>620524********5971</t>
  </si>
  <si>
    <t>姚振东</t>
  </si>
  <si>
    <t>622424********4711</t>
  </si>
  <si>
    <t>公路、运输/建筑工程技术</t>
  </si>
  <si>
    <t>保积炜</t>
  </si>
  <si>
    <t>632126********0035</t>
  </si>
  <si>
    <t>孟倩</t>
  </si>
  <si>
    <t>412828********5284</t>
  </si>
  <si>
    <t>付丽萍</t>
  </si>
  <si>
    <t>620521********5286</t>
  </si>
  <si>
    <t>新1652016201615950</t>
  </si>
  <si>
    <t>新1662021202200085</t>
  </si>
  <si>
    <t>陈学军</t>
  </si>
  <si>
    <t>650105********1350</t>
  </si>
  <si>
    <t>新1652019202000425</t>
  </si>
  <si>
    <t>敬志坤</t>
  </si>
  <si>
    <t>511321********8051</t>
  </si>
  <si>
    <t>新1662021202200100</t>
  </si>
  <si>
    <t>新1652017201900254</t>
  </si>
  <si>
    <t>新1652006200902108</t>
  </si>
  <si>
    <t>新1652018201900379</t>
  </si>
  <si>
    <t>吕丽媛</t>
  </si>
  <si>
    <t>650300********1240</t>
  </si>
  <si>
    <t>新1652018201900423</t>
  </si>
  <si>
    <t>新1652019202000477</t>
  </si>
  <si>
    <t>王成</t>
  </si>
  <si>
    <t>654001********0012</t>
  </si>
  <si>
    <t>新1662021202200098</t>
  </si>
  <si>
    <t>新1662023202300170</t>
  </si>
  <si>
    <t>冯月浩</t>
  </si>
  <si>
    <t>654001********2917</t>
  </si>
  <si>
    <t>新1662023202300173</t>
  </si>
  <si>
    <t>赵秋菊</t>
  </si>
  <si>
    <t>211005********4048</t>
  </si>
  <si>
    <t>新1212010201107219</t>
  </si>
  <si>
    <t>新2662018202103587</t>
  </si>
  <si>
    <t>张双</t>
  </si>
  <si>
    <t>652928********259X</t>
  </si>
  <si>
    <t>新2662018202103359</t>
  </si>
  <si>
    <t>尹显军</t>
  </si>
  <si>
    <t>430526********4018</t>
  </si>
  <si>
    <t>新265121220517</t>
  </si>
  <si>
    <t>新265091010008</t>
  </si>
  <si>
    <t>新2662018202104196</t>
  </si>
  <si>
    <t>胡清东</t>
  </si>
  <si>
    <t>510121********8436</t>
  </si>
  <si>
    <t>新2662018202104405</t>
  </si>
  <si>
    <t>郭良</t>
  </si>
  <si>
    <t>622922********1035</t>
  </si>
  <si>
    <t>新265151541413</t>
  </si>
  <si>
    <t>刘爱民</t>
  </si>
  <si>
    <t>二级临时建造师</t>
  </si>
  <si>
    <t>650300********1217</t>
  </si>
  <si>
    <t>新2662018202103694</t>
  </si>
  <si>
    <t>新2662015202104790</t>
  </si>
  <si>
    <t>李宗国</t>
  </si>
  <si>
    <t>650300********1214</t>
  </si>
  <si>
    <t>新265070806838</t>
  </si>
  <si>
    <t>新2662015202102324</t>
  </si>
  <si>
    <t>新2662018202105837</t>
  </si>
  <si>
    <t>武晓芸</t>
  </si>
  <si>
    <t>620522********3140</t>
  </si>
  <si>
    <t>新2662019202104653</t>
  </si>
  <si>
    <t>曾美玲</t>
  </si>
  <si>
    <t>500101********7644</t>
  </si>
  <si>
    <t>新1652018201900419</t>
  </si>
  <si>
    <t>王林林</t>
  </si>
  <si>
    <t>622628********590X</t>
  </si>
  <si>
    <t>新2662018202102394</t>
  </si>
  <si>
    <t>薛迪</t>
  </si>
  <si>
    <t>412824********7527</t>
  </si>
  <si>
    <t>新2662016202103447</t>
  </si>
  <si>
    <t>杨超</t>
  </si>
  <si>
    <t>654001********0316</t>
  </si>
  <si>
    <t>新265991454715</t>
  </si>
  <si>
    <t>张忠民</t>
  </si>
  <si>
    <t>654001********0312</t>
  </si>
  <si>
    <t>新1662021202200103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</si>
</sst>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8">
    <font>
      <sz val="11"/>
      <color theme="1"/>
      <name val="Calibri"/>
      <family val="0"/>
    </font>
    <font>
      <sz val="11"/>
      <name val="宋体"/>
      <family val="0"/>
    </font>
    <font>
      <b/>
      <sz val="14"/>
      <color indexed="8"/>
      <name val="宋体"/>
      <family val="0"/>
    </font>
    <font>
      <b/>
      <sz val="16"/>
      <color indexed="8"/>
      <name val="宋体"/>
      <family val="0"/>
    </font>
    <font>
      <b/>
      <sz val="10"/>
      <color indexed="8"/>
      <name val="宋体"/>
      <family val="0"/>
    </font>
    <font>
      <sz val="10"/>
      <color indexed="8"/>
      <name val="宋体"/>
      <family val="0"/>
    </font>
    <font>
      <sz val="11"/>
      <color indexed="8"/>
      <name val="宋体"/>
      <family val="0"/>
    </font>
    <font>
      <sz val="10"/>
      <color indexed="8"/>
      <name val="仿宋_GB2312"/>
      <family val="3"/>
    </font>
    <font>
      <b/>
      <sz val="16"/>
      <name val="宋体"/>
      <family val="0"/>
    </font>
    <font>
      <sz val="11"/>
      <color indexed="8"/>
      <name val="黑体"/>
      <family val="3"/>
    </font>
    <font>
      <sz val="9"/>
      <color indexed="8"/>
      <name val="宋体"/>
      <family val="0"/>
    </font>
    <font>
      <b/>
      <sz val="18"/>
      <color indexed="54"/>
      <name val="宋体"/>
      <family val="0"/>
    </font>
    <font>
      <i/>
      <sz val="11"/>
      <color indexed="23"/>
      <name val="宋体"/>
      <family val="0"/>
    </font>
    <font>
      <sz val="11"/>
      <color indexed="62"/>
      <name val="宋体"/>
      <family val="0"/>
    </font>
    <font>
      <b/>
      <sz val="11"/>
      <color indexed="53"/>
      <name val="宋体"/>
      <family val="0"/>
    </font>
    <font>
      <sz val="11"/>
      <color indexed="9"/>
      <name val="宋体"/>
      <family val="0"/>
    </font>
    <font>
      <sz val="11"/>
      <color indexed="16"/>
      <name val="宋体"/>
      <family val="0"/>
    </font>
    <font>
      <u val="single"/>
      <sz val="11"/>
      <color indexed="12"/>
      <name val="宋体"/>
      <family val="0"/>
    </font>
    <font>
      <b/>
      <sz val="15"/>
      <color indexed="54"/>
      <name val="宋体"/>
      <family val="0"/>
    </font>
    <font>
      <u val="single"/>
      <sz val="11"/>
      <color indexed="20"/>
      <name val="宋体"/>
      <family val="0"/>
    </font>
    <font>
      <b/>
      <sz val="13"/>
      <color indexed="54"/>
      <name val="宋体"/>
      <family val="0"/>
    </font>
    <font>
      <b/>
      <sz val="11"/>
      <color indexed="54"/>
      <name val="宋体"/>
      <family val="0"/>
    </font>
    <font>
      <sz val="11"/>
      <color indexed="10"/>
      <name val="宋体"/>
      <family val="0"/>
    </font>
    <font>
      <sz val="11"/>
      <color indexed="19"/>
      <name val="宋体"/>
      <family val="0"/>
    </font>
    <font>
      <b/>
      <sz val="11"/>
      <color indexed="63"/>
      <name val="宋体"/>
      <family val="0"/>
    </font>
    <font>
      <b/>
      <sz val="11"/>
      <color indexed="9"/>
      <name val="宋体"/>
      <family val="0"/>
    </font>
    <font>
      <b/>
      <sz val="11"/>
      <color indexed="8"/>
      <name val="宋体"/>
      <family val="0"/>
    </font>
    <font>
      <sz val="11"/>
      <color indexed="53"/>
      <name val="宋体"/>
      <family val="0"/>
    </font>
    <font>
      <sz val="11"/>
      <color indexed="17"/>
      <name val="宋体"/>
      <family val="0"/>
    </font>
    <font>
      <b/>
      <sz val="10"/>
      <color indexed="8"/>
      <name val="仿宋_GB2312"/>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rgb="FF000000"/>
      <name val="Calibri"/>
      <family val="0"/>
    </font>
    <font>
      <b/>
      <sz val="16"/>
      <color rgb="FF000000"/>
      <name val="Calibri"/>
      <family val="0"/>
    </font>
    <font>
      <b/>
      <sz val="10"/>
      <color rgb="FF000000"/>
      <name val="Calibri"/>
      <family val="0"/>
    </font>
    <font>
      <sz val="10"/>
      <color rgb="FF000000"/>
      <name val="宋体"/>
      <family val="0"/>
    </font>
    <font>
      <sz val="10"/>
      <color theme="1"/>
      <name val="宋体"/>
      <family val="0"/>
    </font>
    <font>
      <sz val="11"/>
      <color rgb="FF000000"/>
      <name val="Calibri"/>
      <family val="0"/>
    </font>
    <font>
      <sz val="10"/>
      <color rgb="FF000000"/>
      <name val="Calibri"/>
      <family val="0"/>
    </font>
    <font>
      <sz val="10"/>
      <color theme="1"/>
      <name val="Calibri"/>
      <family val="0"/>
    </font>
    <font>
      <b/>
      <sz val="16"/>
      <color theme="1"/>
      <name val="Calibri"/>
      <family val="0"/>
    </font>
    <font>
      <sz val="10"/>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color indexed="63"/>
      </right>
      <top style="thin">
        <color rgb="FF000000"/>
      </top>
      <bottom/>
    </border>
    <border>
      <left>
        <color indexed="63"/>
      </left>
      <right>
        <color indexed="63"/>
      </right>
      <top style="thin">
        <color rgb="FF000000"/>
      </top>
      <bottom/>
    </border>
    <border>
      <left style="thin"/>
      <right style="thin"/>
      <top style="thin"/>
      <bottom style="thin"/>
    </border>
    <border>
      <left>
        <color indexed="63"/>
      </left>
      <right style="thin">
        <color rgb="FF000000"/>
      </right>
      <top style="thin">
        <color rgb="FF000000"/>
      </top>
      <bottom/>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style="thin">
        <color rgb="FF000000"/>
      </bottom>
    </border>
    <border>
      <left style="thin"/>
      <right style="thin">
        <color indexed="8"/>
      </right>
      <top style="thin"/>
      <bottom style="thin"/>
    </border>
    <border>
      <left style="thin">
        <color rgb="FF000000"/>
      </left>
      <right style="thin">
        <color rgb="FF000000"/>
      </right>
      <top style="thin">
        <color rgb="FF000000"/>
      </top>
      <bottom/>
    </border>
    <border>
      <left style="thin"/>
      <right style="thin"/>
      <top style="thin"/>
      <bottom/>
    </border>
    <border>
      <left style="thin">
        <color indexed="8"/>
      </left>
      <right style="thin"/>
      <top style="thin"/>
      <bottom style="thin"/>
    </border>
    <border>
      <left>
        <color indexed="63"/>
      </left>
      <right style="thin">
        <color rgb="FF000000"/>
      </right>
      <top style="thin">
        <color rgb="FF000000"/>
      </top>
      <bottom style="thin">
        <color rgb="FF000000"/>
      </bottom>
    </border>
    <border>
      <left style="thin">
        <color indexed="8"/>
      </left>
      <right style="thin"/>
      <top style="thin"/>
      <bottom style="thin">
        <color indexed="8"/>
      </bottom>
    </border>
    <border>
      <left style="thin"/>
      <right style="thin"/>
      <top style="thin"/>
      <bottom style="thin">
        <color indexed="8"/>
      </bottom>
    </border>
    <border>
      <left style="thin"/>
      <right style="thin">
        <color indexed="8"/>
      </right>
      <top style="thin"/>
      <bottom style="thin">
        <color indexed="8"/>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6" fillId="0" borderId="0">
      <alignment vertical="center"/>
      <protection/>
    </xf>
  </cellStyleXfs>
  <cellXfs count="86">
    <xf numFmtId="0" fontId="0" fillId="0" borderId="0" xfId="0" applyFont="1" applyAlignment="1">
      <alignment vertical="center"/>
    </xf>
    <xf numFmtId="0" fontId="0" fillId="0" borderId="0" xfId="0" applyFill="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49" fontId="48" fillId="0" borderId="9" xfId="0" applyNumberFormat="1" applyFont="1" applyFill="1" applyBorder="1" applyAlignment="1">
      <alignment vertical="center" wrapText="1"/>
    </xf>
    <xf numFmtId="49" fontId="48" fillId="0" borderId="10" xfId="0" applyNumberFormat="1" applyFont="1" applyFill="1" applyBorder="1" applyAlignment="1">
      <alignment horizontal="center" vertical="center" wrapText="1"/>
    </xf>
    <xf numFmtId="0" fontId="49" fillId="0" borderId="11" xfId="0" applyFont="1" applyFill="1" applyBorder="1" applyAlignment="1">
      <alignment horizontal="center" vertical="center"/>
    </xf>
    <xf numFmtId="0" fontId="49" fillId="0" borderId="12" xfId="0" applyFont="1" applyFill="1" applyBorder="1" applyAlignment="1">
      <alignment horizontal="center" vertical="center"/>
    </xf>
    <xf numFmtId="0" fontId="50" fillId="0" borderId="13" xfId="0" applyFont="1" applyFill="1" applyBorder="1" applyAlignment="1">
      <alignment horizontal="center" vertical="center" wrapText="1"/>
    </xf>
    <xf numFmtId="49" fontId="50" fillId="0" borderId="13" xfId="0" applyNumberFormat="1" applyFont="1" applyFill="1" applyBorder="1" applyAlignment="1">
      <alignment horizontal="center" vertical="center" wrapText="1"/>
    </xf>
    <xf numFmtId="0" fontId="51" fillId="0" borderId="13" xfId="0"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0" fillId="0" borderId="0" xfId="0" applyFill="1" applyBorder="1" applyAlignment="1">
      <alignment horizontal="center" vertical="center"/>
    </xf>
    <xf numFmtId="49" fontId="48" fillId="0" borderId="10" xfId="0" applyNumberFormat="1" applyFont="1" applyFill="1" applyBorder="1" applyAlignment="1">
      <alignment vertical="center" wrapText="1"/>
    </xf>
    <xf numFmtId="0" fontId="49" fillId="0" borderId="14" xfId="0" applyFont="1" applyFill="1" applyBorder="1" applyAlignment="1">
      <alignment horizontal="center" vertical="center"/>
    </xf>
    <xf numFmtId="0" fontId="53" fillId="0" borderId="0" xfId="0" applyFont="1" applyFill="1" applyAlignment="1">
      <alignment vertical="center"/>
    </xf>
    <xf numFmtId="0" fontId="49" fillId="0" borderId="9"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10" xfId="0" applyFont="1" applyFill="1" applyBorder="1" applyAlignment="1">
      <alignment horizontal="center" vertical="center" wrapText="1"/>
    </xf>
    <xf numFmtId="14" fontId="50" fillId="0" borderId="13" xfId="0" applyNumberFormat="1" applyFont="1" applyFill="1" applyBorder="1" applyAlignment="1">
      <alignment horizontal="center" vertical="center" wrapText="1"/>
    </xf>
    <xf numFmtId="0" fontId="54" fillId="0" borderId="15" xfId="0" applyFont="1" applyFill="1" applyBorder="1" applyAlignment="1">
      <alignment horizontal="center" vertical="center" wrapText="1"/>
    </xf>
    <xf numFmtId="49" fontId="54" fillId="0" borderId="15" xfId="0" applyNumberFormat="1" applyFont="1" applyFill="1" applyBorder="1" applyAlignment="1">
      <alignment horizontal="center" vertical="center" wrapText="1"/>
    </xf>
    <xf numFmtId="0" fontId="54" fillId="0" borderId="16" xfId="0" applyFont="1" applyFill="1" applyBorder="1" applyAlignment="1">
      <alignment horizontal="center" vertical="center" wrapText="1"/>
    </xf>
    <xf numFmtId="49" fontId="54" fillId="0" borderId="16" xfId="0" applyNumberFormat="1" applyFont="1" applyFill="1" applyBorder="1" applyAlignment="1">
      <alignment horizontal="center" vertical="center" wrapText="1"/>
    </xf>
    <xf numFmtId="176" fontId="51" fillId="0" borderId="13" xfId="0" applyNumberFormat="1" applyFont="1" applyFill="1" applyBorder="1" applyAlignment="1">
      <alignment horizontal="center" vertical="center" wrapText="1"/>
    </xf>
    <xf numFmtId="14" fontId="51" fillId="0" borderId="17" xfId="0" applyNumberFormat="1" applyFont="1" applyFill="1" applyBorder="1" applyAlignment="1">
      <alignment horizontal="center" vertical="center" wrapText="1"/>
    </xf>
    <xf numFmtId="176" fontId="52" fillId="0" borderId="13" xfId="0" applyNumberFormat="1" applyFont="1" applyFill="1" applyBorder="1" applyAlignment="1">
      <alignment horizontal="center" vertical="center" wrapText="1"/>
    </xf>
    <xf numFmtId="0" fontId="55"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176" fontId="52" fillId="0" borderId="13" xfId="0" applyNumberFormat="1" applyFont="1" applyFill="1" applyBorder="1" applyAlignment="1">
      <alignment horizontal="center" vertical="center" wrapText="1"/>
    </xf>
    <xf numFmtId="0" fontId="54" fillId="0" borderId="18" xfId="0" applyFont="1" applyFill="1" applyBorder="1" applyAlignment="1">
      <alignment horizontal="center" vertical="center" wrapText="1"/>
    </xf>
    <xf numFmtId="0" fontId="55"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54" fillId="0" borderId="20" xfId="0" applyFont="1" applyFill="1" applyBorder="1" applyAlignment="1">
      <alignment horizontal="center" vertical="center" wrapText="1"/>
    </xf>
    <xf numFmtId="0" fontId="0" fillId="0" borderId="0" xfId="0" applyFill="1" applyBorder="1" applyAlignment="1">
      <alignment horizontal="center" vertical="center"/>
    </xf>
    <xf numFmtId="0" fontId="55"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49" fontId="48" fillId="0" borderId="21" xfId="0" applyNumberFormat="1" applyFont="1" applyFill="1" applyBorder="1" applyAlignment="1">
      <alignment horizontal="center" vertical="center" wrapText="1"/>
    </xf>
    <xf numFmtId="0" fontId="49" fillId="0" borderId="21"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0" fillId="0" borderId="0" xfId="0" applyFill="1" applyBorder="1" applyAlignment="1">
      <alignment horizontal="center" vertical="center" wrapText="1"/>
    </xf>
    <xf numFmtId="0" fontId="51"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54" fillId="0" borderId="22" xfId="0" applyFont="1" applyFill="1" applyBorder="1" applyAlignment="1">
      <alignment horizontal="center" vertical="center" wrapText="1"/>
    </xf>
    <xf numFmtId="0" fontId="55" fillId="0" borderId="23"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23" xfId="0" applyFont="1" applyFill="1" applyBorder="1" applyAlignment="1">
      <alignment horizontal="center" vertical="center" wrapText="1"/>
    </xf>
    <xf numFmtId="0" fontId="56" fillId="0" borderId="13" xfId="0" applyFont="1" applyBorder="1" applyAlignment="1">
      <alignment horizontal="center" vertical="center"/>
    </xf>
    <xf numFmtId="0" fontId="0" fillId="0" borderId="0" xfId="0" applyFill="1" applyBorder="1" applyAlignment="1">
      <alignment horizontal="center" vertical="center" wrapText="1"/>
    </xf>
    <xf numFmtId="0" fontId="55" fillId="0" borderId="13"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20" xfId="0" applyFont="1" applyBorder="1" applyAlignment="1">
      <alignment horizontal="center" vertical="center" wrapText="1"/>
    </xf>
    <xf numFmtId="0" fontId="0" fillId="0" borderId="0" xfId="0" applyFill="1" applyBorder="1" applyAlignment="1">
      <alignment horizontal="center" vertical="center"/>
    </xf>
    <xf numFmtId="0" fontId="55" fillId="0" borderId="22" xfId="0" applyFont="1" applyBorder="1" applyAlignment="1">
      <alignment horizontal="center" vertical="center" wrapText="1"/>
    </xf>
    <xf numFmtId="0" fontId="55" fillId="0" borderId="24" xfId="0" applyFont="1" applyFill="1" applyBorder="1" applyAlignment="1">
      <alignment horizontal="center" vertical="center" wrapText="1"/>
    </xf>
    <xf numFmtId="0" fontId="55" fillId="0" borderId="17" xfId="0" applyFont="1" applyBorder="1" applyAlignment="1">
      <alignment horizontal="center" vertical="center" wrapText="1"/>
    </xf>
    <xf numFmtId="0" fontId="52"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0" fillId="0" borderId="0" xfId="0" applyFill="1" applyAlignment="1">
      <alignment horizontal="center" vertical="center" wrapText="1"/>
    </xf>
    <xf numFmtId="14" fontId="51" fillId="0" borderId="13" xfId="0" applyNumberFormat="1" applyFont="1" applyFill="1" applyBorder="1" applyAlignment="1">
      <alignment horizontal="center" vertical="center" wrapText="1"/>
    </xf>
    <xf numFmtId="176" fontId="52" fillId="0" borderId="0" xfId="0" applyNumberFormat="1" applyFont="1" applyFill="1" applyBorder="1" applyAlignment="1">
      <alignment horizontal="center" vertical="center" wrapText="1"/>
    </xf>
    <xf numFmtId="14" fontId="51" fillId="0" borderId="0" xfId="0" applyNumberFormat="1" applyFont="1" applyFill="1" applyBorder="1" applyAlignment="1">
      <alignment horizontal="center" vertical="center" wrapText="1"/>
    </xf>
    <xf numFmtId="14" fontId="51" fillId="0" borderId="0" xfId="0" applyNumberFormat="1"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176" fontId="55" fillId="0" borderId="0" xfId="0" applyNumberFormat="1" applyFont="1" applyFill="1" applyBorder="1" applyAlignment="1">
      <alignment horizontal="center" vertical="center" wrapText="1"/>
    </xf>
    <xf numFmtId="14" fontId="51" fillId="0" borderId="0" xfId="0" applyNumberFormat="1"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13" xfId="0" applyFont="1" applyFill="1" applyBorder="1" applyAlignment="1">
      <alignment horizontal="center" vertical="center" wrapText="1"/>
    </xf>
    <xf numFmtId="176" fontId="55" fillId="0" borderId="13" xfId="0" applyNumberFormat="1" applyFont="1" applyFill="1" applyBorder="1" applyAlignment="1">
      <alignment horizontal="center" vertical="center" wrapText="1"/>
    </xf>
    <xf numFmtId="0" fontId="55" fillId="0" borderId="13" xfId="0" applyFont="1" applyBorder="1" applyAlignment="1">
      <alignment horizontal="center" vertical="center"/>
    </xf>
    <xf numFmtId="0" fontId="55" fillId="0" borderId="13"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9" fillId="0" borderId="13" xfId="0" applyNumberFormat="1" applyFont="1" applyFill="1" applyBorder="1" applyAlignment="1" applyProtection="1">
      <alignment horizontal="center" vertical="center" wrapText="1"/>
      <protection/>
    </xf>
    <xf numFmtId="0" fontId="9" fillId="0" borderId="13" xfId="64" applyFont="1" applyFill="1" applyBorder="1" applyAlignment="1">
      <alignment horizontal="center" vertical="center" wrapText="1"/>
      <protection/>
    </xf>
    <xf numFmtId="0" fontId="10" fillId="0" borderId="13" xfId="64" applyFont="1" applyFill="1" applyBorder="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_20181228" xfId="64"/>
  </cellStyles>
  <dxfs count="1">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6"/>
  <sheetViews>
    <sheetView zoomScale="70" zoomScaleNormal="70" zoomScaleSheetLayoutView="100" workbookViewId="0" topLeftCell="A1">
      <pane ySplit="2" topLeftCell="A3" activePane="bottomLeft" state="frozen"/>
      <selection pane="bottomLeft" activeCell="A1" sqref="A1:F1"/>
    </sheetView>
  </sheetViews>
  <sheetFormatPr defaultColWidth="9.00390625" defaultRowHeight="15"/>
  <cols>
    <col min="1" max="1" width="6.7109375" style="80" customWidth="1"/>
    <col min="2" max="2" width="26.8515625" style="81" customWidth="1"/>
    <col min="3" max="3" width="6.421875" style="81" customWidth="1"/>
    <col min="4" max="4" width="28.00390625" style="81" customWidth="1"/>
    <col min="5" max="5" width="34.140625" style="81" customWidth="1"/>
    <col min="6" max="6" width="35.140625" style="80" customWidth="1"/>
    <col min="7" max="16384" width="9.00390625" style="80" customWidth="1"/>
  </cols>
  <sheetData>
    <row r="1" spans="1:6" ht="21">
      <c r="A1" s="82" t="s">
        <v>0</v>
      </c>
      <c r="B1" s="82"/>
      <c r="C1" s="82"/>
      <c r="D1" s="82"/>
      <c r="E1" s="82"/>
      <c r="F1" s="82"/>
    </row>
    <row r="2" spans="1:6" ht="19.5" customHeight="1">
      <c r="A2" s="83" t="s">
        <v>1</v>
      </c>
      <c r="B2" s="83" t="s">
        <v>2</v>
      </c>
      <c r="C2" s="83" t="s">
        <v>3</v>
      </c>
      <c r="D2" s="83" t="s">
        <v>4</v>
      </c>
      <c r="E2" s="83" t="s">
        <v>5</v>
      </c>
      <c r="F2" s="83" t="s">
        <v>6</v>
      </c>
    </row>
    <row r="3" spans="1:6" ht="132" customHeight="1">
      <c r="A3" s="84">
        <v>1</v>
      </c>
      <c r="B3" s="85" t="s">
        <v>7</v>
      </c>
      <c r="C3" s="85" t="s">
        <v>8</v>
      </c>
      <c r="D3" s="85" t="s">
        <v>9</v>
      </c>
      <c r="E3" s="85" t="s">
        <v>10</v>
      </c>
      <c r="F3" s="85" t="s">
        <v>11</v>
      </c>
    </row>
    <row r="4" spans="1:6" ht="166.5" customHeight="1">
      <c r="A4" s="84">
        <v>2</v>
      </c>
      <c r="B4" s="85" t="s">
        <v>12</v>
      </c>
      <c r="C4" s="85" t="s">
        <v>8</v>
      </c>
      <c r="D4" s="85" t="s">
        <v>13</v>
      </c>
      <c r="E4" s="85" t="s">
        <v>14</v>
      </c>
      <c r="F4" s="85" t="s">
        <v>15</v>
      </c>
    </row>
    <row r="5" spans="1:6" ht="166.5" customHeight="1">
      <c r="A5" s="84">
        <v>3</v>
      </c>
      <c r="B5" s="85" t="s">
        <v>16</v>
      </c>
      <c r="C5" s="85" t="s">
        <v>8</v>
      </c>
      <c r="D5" s="85" t="s">
        <v>17</v>
      </c>
      <c r="E5" s="85" t="s">
        <v>14</v>
      </c>
      <c r="F5" s="85" t="s">
        <v>18</v>
      </c>
    </row>
    <row r="6" spans="1:6" ht="132" customHeight="1">
      <c r="A6" s="84">
        <v>4</v>
      </c>
      <c r="B6" s="85" t="s">
        <v>16</v>
      </c>
      <c r="C6" s="85" t="s">
        <v>8</v>
      </c>
      <c r="D6" s="85" t="s">
        <v>19</v>
      </c>
      <c r="E6" s="85" t="s">
        <v>14</v>
      </c>
      <c r="F6" s="85" t="s">
        <v>20</v>
      </c>
    </row>
    <row r="7" spans="1:6" ht="132" customHeight="1">
      <c r="A7" s="84">
        <v>5</v>
      </c>
      <c r="B7" s="85" t="s">
        <v>21</v>
      </c>
      <c r="C7" s="85" t="s">
        <v>8</v>
      </c>
      <c r="D7" s="85" t="s">
        <v>22</v>
      </c>
      <c r="E7" s="85" t="s">
        <v>14</v>
      </c>
      <c r="F7" s="85" t="s">
        <v>23</v>
      </c>
    </row>
    <row r="8" spans="1:6" ht="132" customHeight="1">
      <c r="A8" s="84">
        <v>6</v>
      </c>
      <c r="B8" s="85" t="s">
        <v>24</v>
      </c>
      <c r="C8" s="85" t="s">
        <v>8</v>
      </c>
      <c r="D8" s="85" t="s">
        <v>25</v>
      </c>
      <c r="E8" s="85" t="s">
        <v>14</v>
      </c>
      <c r="F8" s="85" t="s">
        <v>26</v>
      </c>
    </row>
    <row r="9" spans="1:6" ht="132" customHeight="1">
      <c r="A9" s="84">
        <v>7</v>
      </c>
      <c r="B9" s="85" t="s">
        <v>27</v>
      </c>
      <c r="C9" s="85" t="s">
        <v>8</v>
      </c>
      <c r="D9" s="85" t="s">
        <v>28</v>
      </c>
      <c r="E9" s="85" t="s">
        <v>14</v>
      </c>
      <c r="F9" s="85" t="s">
        <v>29</v>
      </c>
    </row>
    <row r="10" spans="1:6" ht="132" customHeight="1">
      <c r="A10" s="84">
        <v>8</v>
      </c>
      <c r="B10" s="85" t="s">
        <v>30</v>
      </c>
      <c r="C10" s="85" t="s">
        <v>8</v>
      </c>
      <c r="D10" s="85" t="s">
        <v>31</v>
      </c>
      <c r="E10" s="85" t="s">
        <v>10</v>
      </c>
      <c r="F10" s="85" t="s">
        <v>32</v>
      </c>
    </row>
    <row r="11" spans="1:6" ht="132" customHeight="1">
      <c r="A11" s="84">
        <v>9</v>
      </c>
      <c r="B11" s="85" t="s">
        <v>33</v>
      </c>
      <c r="C11" s="85" t="s">
        <v>8</v>
      </c>
      <c r="D11" s="85" t="s">
        <v>34</v>
      </c>
      <c r="E11" s="85" t="s">
        <v>14</v>
      </c>
      <c r="F11" s="85" t="s">
        <v>35</v>
      </c>
    </row>
    <row r="12" spans="1:6" ht="132" customHeight="1">
      <c r="A12" s="84">
        <v>10</v>
      </c>
      <c r="B12" s="85" t="s">
        <v>36</v>
      </c>
      <c r="C12" s="85" t="s">
        <v>8</v>
      </c>
      <c r="D12" s="85" t="s">
        <v>37</v>
      </c>
      <c r="E12" s="85" t="s">
        <v>14</v>
      </c>
      <c r="F12" s="85" t="s">
        <v>38</v>
      </c>
    </row>
    <row r="13" spans="1:6" ht="132" customHeight="1">
      <c r="A13" s="84">
        <v>11</v>
      </c>
      <c r="B13" s="85" t="s">
        <v>36</v>
      </c>
      <c r="C13" s="85" t="s">
        <v>8</v>
      </c>
      <c r="D13" s="85" t="s">
        <v>39</v>
      </c>
      <c r="E13" s="85" t="s">
        <v>14</v>
      </c>
      <c r="F13" s="85" t="s">
        <v>40</v>
      </c>
    </row>
    <row r="14" spans="1:6" ht="132" customHeight="1">
      <c r="A14" s="84">
        <v>12</v>
      </c>
      <c r="B14" s="85" t="s">
        <v>41</v>
      </c>
      <c r="C14" s="85" t="s">
        <v>8</v>
      </c>
      <c r="D14" s="85" t="s">
        <v>42</v>
      </c>
      <c r="E14" s="85" t="s">
        <v>14</v>
      </c>
      <c r="F14" s="85" t="s">
        <v>43</v>
      </c>
    </row>
    <row r="15" spans="1:6" ht="147.75" customHeight="1">
      <c r="A15" s="84">
        <v>13</v>
      </c>
      <c r="B15" s="85" t="s">
        <v>44</v>
      </c>
      <c r="C15" s="85" t="s">
        <v>8</v>
      </c>
      <c r="D15" s="85" t="s">
        <v>45</v>
      </c>
      <c r="E15" s="85" t="s">
        <v>46</v>
      </c>
      <c r="F15" s="85" t="s">
        <v>47</v>
      </c>
    </row>
    <row r="16" spans="1:6" ht="132" customHeight="1">
      <c r="A16" s="84">
        <v>14</v>
      </c>
      <c r="B16" s="85" t="s">
        <v>48</v>
      </c>
      <c r="C16" s="85" t="s">
        <v>8</v>
      </c>
      <c r="D16" s="85" t="s">
        <v>49</v>
      </c>
      <c r="E16" s="85" t="s">
        <v>14</v>
      </c>
      <c r="F16" s="85" t="s">
        <v>50</v>
      </c>
    </row>
  </sheetData>
  <sheetProtection/>
  <mergeCells count="1">
    <mergeCell ref="A1:F1"/>
  </mergeCells>
  <conditionalFormatting sqref="D1:D2 D17:D65398">
    <cfRule type="expression" priority="28" dxfId="0" stopIfTrue="1">
      <formula>AND(COUNTIF($D$1:$D$2,D1)+COUNTIF($D$17:$D$65398,D1)&gt;1,NOT(ISBLANK(D1)))</formula>
    </cfRule>
    <cfRule type="expression" priority="29" dxfId="0" stopIfTrue="1">
      <formula>AND(COUNTIF($D$1:$D$2,D1)+COUNTIF($D$17:$D$65398,D1)&gt;1,NOT(ISBLANK(D1)))</formula>
    </cfRule>
    <cfRule type="expression" priority="30" dxfId="0" stopIfTrue="1">
      <formula>AND(COUNTIF($D$1:$D$2,D1)+COUNTIF($D$17:$D$65398,D1)&gt;1,NOT(ISBLANK(D1)))</formula>
    </cfRule>
  </conditionalFormatting>
  <printOptions/>
  <pageMargins left="0.75" right="0.75" top="1" bottom="1" header="0.5" footer="0.5"/>
  <pageSetup horizontalDpi="600" verticalDpi="600" orientation="portrait" paperSize="9" scale="73"/>
</worksheet>
</file>

<file path=xl/worksheets/sheet10.xml><?xml version="1.0" encoding="utf-8"?>
<worksheet xmlns="http://schemas.openxmlformats.org/spreadsheetml/2006/main" xmlns:r="http://schemas.openxmlformats.org/officeDocument/2006/relationships">
  <dimension ref="A1:R222"/>
  <sheetViews>
    <sheetView zoomScale="55" zoomScaleNormal="55" workbookViewId="0" topLeftCell="A107">
      <selection activeCell="O233" sqref="O233"/>
    </sheetView>
  </sheetViews>
  <sheetFormatPr defaultColWidth="9.00390625" defaultRowHeight="15"/>
  <cols>
    <col min="1" max="1" width="8.28125" style="2" customWidth="1"/>
    <col min="2" max="2" width="36.57421875" style="3" customWidth="1"/>
    <col min="3" max="3" width="13.28125" style="3" customWidth="1"/>
    <col min="4" max="4" width="24.00390625" style="3" customWidth="1"/>
    <col min="5" max="5" width="9.00390625" style="3" customWidth="1"/>
    <col min="6" max="6" width="10.7109375" style="3" bestFit="1" customWidth="1"/>
    <col min="7" max="8" width="12.140625" style="3" customWidth="1"/>
    <col min="9" max="9" width="14.57421875" style="3" customWidth="1"/>
    <col min="10" max="10" width="14.8515625" style="3" customWidth="1"/>
    <col min="11" max="11" width="9.00390625" style="3" customWidth="1"/>
    <col min="12" max="12" width="9.00390625" style="2" customWidth="1"/>
    <col min="13" max="13" width="7.140625" style="3" customWidth="1"/>
    <col min="14" max="14" width="9.00390625" style="3" customWidth="1"/>
    <col min="15" max="15" width="24.28125" style="3" customWidth="1"/>
    <col min="16" max="16" width="11.7109375" style="4" customWidth="1"/>
    <col min="17" max="17" width="26.140625" style="3" customWidth="1"/>
    <col min="18" max="18" width="32.57421875" style="4" customWidth="1"/>
    <col min="19" max="16384" width="9.00390625" style="2" customWidth="1"/>
  </cols>
  <sheetData>
    <row r="1" spans="1:18" ht="22.5" customHeight="1">
      <c r="A1" s="5" t="s">
        <v>2332</v>
      </c>
      <c r="B1" s="6"/>
      <c r="C1" s="6"/>
      <c r="D1" s="6"/>
      <c r="E1" s="6"/>
      <c r="F1" s="6"/>
      <c r="G1" s="6"/>
      <c r="H1" s="6"/>
      <c r="I1" s="6"/>
      <c r="J1" s="6"/>
      <c r="K1" s="6"/>
      <c r="L1" s="19"/>
      <c r="M1" s="6"/>
      <c r="N1" s="6"/>
      <c r="O1" s="6"/>
      <c r="P1" s="6"/>
      <c r="Q1" s="6"/>
      <c r="R1" s="43"/>
    </row>
    <row r="2" spans="1:18" ht="49.5" customHeight="1">
      <c r="A2" s="5" t="s">
        <v>2333</v>
      </c>
      <c r="B2" s="6"/>
      <c r="C2" s="6"/>
      <c r="D2" s="6"/>
      <c r="E2" s="6"/>
      <c r="F2" s="6"/>
      <c r="G2" s="6"/>
      <c r="H2" s="6"/>
      <c r="I2" s="6"/>
      <c r="J2" s="6"/>
      <c r="K2" s="6"/>
      <c r="L2" s="19"/>
      <c r="M2" s="6"/>
      <c r="N2" s="6"/>
      <c r="O2" s="6"/>
      <c r="P2" s="6"/>
      <c r="Q2" s="6"/>
      <c r="R2" s="43"/>
    </row>
    <row r="3" spans="1:18" ht="28.5" customHeight="1">
      <c r="A3" s="5" t="s">
        <v>53</v>
      </c>
      <c r="B3" s="6"/>
      <c r="C3" s="6"/>
      <c r="D3" s="6"/>
      <c r="E3" s="6"/>
      <c r="F3" s="6"/>
      <c r="G3" s="6"/>
      <c r="H3" s="6"/>
      <c r="I3" s="6"/>
      <c r="J3" s="6"/>
      <c r="K3" s="6"/>
      <c r="L3" s="19"/>
      <c r="M3" s="6"/>
      <c r="N3" s="6"/>
      <c r="O3" s="6"/>
      <c r="P3" s="6"/>
      <c r="Q3" s="6"/>
      <c r="R3" s="43"/>
    </row>
    <row r="4" spans="1:18" ht="21">
      <c r="A4" s="7" t="s">
        <v>54</v>
      </c>
      <c r="B4" s="8"/>
      <c r="C4" s="8"/>
      <c r="D4" s="8"/>
      <c r="E4" s="8"/>
      <c r="F4" s="8"/>
      <c r="G4" s="8"/>
      <c r="H4" s="8"/>
      <c r="I4" s="8"/>
      <c r="J4" s="8"/>
      <c r="K4" s="20"/>
      <c r="L4" s="21"/>
      <c r="M4" s="22" t="s">
        <v>55</v>
      </c>
      <c r="N4" s="23"/>
      <c r="O4" s="23"/>
      <c r="P4" s="24"/>
      <c r="Q4" s="23"/>
      <c r="R4" s="44"/>
    </row>
    <row r="5" spans="1:18" ht="13.5">
      <c r="A5" s="9" t="s">
        <v>1</v>
      </c>
      <c r="B5" s="9" t="s">
        <v>56</v>
      </c>
      <c r="C5" s="9" t="s">
        <v>57</v>
      </c>
      <c r="D5" s="9" t="s">
        <v>58</v>
      </c>
      <c r="E5" s="9"/>
      <c r="F5" s="9"/>
      <c r="G5" s="9"/>
      <c r="H5" s="9"/>
      <c r="I5" s="25" t="s">
        <v>59</v>
      </c>
      <c r="J5" s="25" t="s">
        <v>60</v>
      </c>
      <c r="K5" s="9" t="s">
        <v>61</v>
      </c>
      <c r="L5" s="21"/>
      <c r="M5" s="26" t="s">
        <v>1</v>
      </c>
      <c r="N5" s="27" t="s">
        <v>62</v>
      </c>
      <c r="O5" s="27" t="s">
        <v>63</v>
      </c>
      <c r="P5" s="27" t="s">
        <v>64</v>
      </c>
      <c r="Q5" s="29" t="s">
        <v>65</v>
      </c>
      <c r="R5" s="27" t="s">
        <v>66</v>
      </c>
    </row>
    <row r="6" spans="1:18" ht="25.5" customHeight="1">
      <c r="A6" s="9"/>
      <c r="B6" s="9"/>
      <c r="C6" s="9"/>
      <c r="D6" s="9" t="s">
        <v>67</v>
      </c>
      <c r="E6" s="9" t="s">
        <v>68</v>
      </c>
      <c r="F6" s="9" t="s">
        <v>69</v>
      </c>
      <c r="G6" s="10" t="s">
        <v>70</v>
      </c>
      <c r="H6" s="10" t="s">
        <v>71</v>
      </c>
      <c r="I6" s="25"/>
      <c r="J6" s="25"/>
      <c r="K6" s="9"/>
      <c r="L6" s="21"/>
      <c r="M6" s="28">
        <v>1</v>
      </c>
      <c r="N6" s="29" t="s">
        <v>2334</v>
      </c>
      <c r="O6" s="29" t="s">
        <v>140</v>
      </c>
      <c r="P6" s="29" t="s">
        <v>214</v>
      </c>
      <c r="Q6" s="29" t="s">
        <v>2335</v>
      </c>
      <c r="R6" s="29" t="s">
        <v>442</v>
      </c>
    </row>
    <row r="7" spans="1:18" ht="25.5" customHeight="1">
      <c r="A7" s="11">
        <v>1</v>
      </c>
      <c r="B7" s="11" t="s">
        <v>2336</v>
      </c>
      <c r="C7" s="11" t="s">
        <v>78</v>
      </c>
      <c r="D7" s="11" t="s">
        <v>712</v>
      </c>
      <c r="E7" s="11" t="s">
        <v>416</v>
      </c>
      <c r="F7" s="11">
        <v>28.716</v>
      </c>
      <c r="G7" s="12">
        <v>23853.721</v>
      </c>
      <c r="H7" s="11">
        <v>23822.711</v>
      </c>
      <c r="I7" s="30">
        <v>43771</v>
      </c>
      <c r="J7" s="30">
        <v>44232</v>
      </c>
      <c r="K7" s="66" t="s">
        <v>81</v>
      </c>
      <c r="M7" s="28">
        <v>2</v>
      </c>
      <c r="N7" s="29" t="s">
        <v>2337</v>
      </c>
      <c r="O7" s="29" t="s">
        <v>140</v>
      </c>
      <c r="P7" s="29" t="s">
        <v>214</v>
      </c>
      <c r="Q7" s="29" t="s">
        <v>2338</v>
      </c>
      <c r="R7" s="29" t="s">
        <v>2339</v>
      </c>
    </row>
    <row r="8" spans="1:18" ht="25.5" customHeight="1">
      <c r="A8" s="11">
        <v>2</v>
      </c>
      <c r="B8" s="11" t="s">
        <v>2340</v>
      </c>
      <c r="C8" s="11" t="s">
        <v>78</v>
      </c>
      <c r="D8" s="11" t="s">
        <v>712</v>
      </c>
      <c r="E8" s="11" t="s">
        <v>416</v>
      </c>
      <c r="F8" s="11">
        <v>26.81</v>
      </c>
      <c r="G8" s="12">
        <v>21053.741</v>
      </c>
      <c r="H8" s="11">
        <v>21024.431</v>
      </c>
      <c r="I8" s="30">
        <v>43755</v>
      </c>
      <c r="J8" s="30">
        <v>44207</v>
      </c>
      <c r="K8" s="66" t="s">
        <v>81</v>
      </c>
      <c r="M8" s="28">
        <v>3</v>
      </c>
      <c r="N8" s="29" t="s">
        <v>2341</v>
      </c>
      <c r="O8" s="29" t="s">
        <v>73</v>
      </c>
      <c r="P8" s="29" t="s">
        <v>214</v>
      </c>
      <c r="Q8" s="29" t="s">
        <v>2342</v>
      </c>
      <c r="R8" s="29" t="s">
        <v>2343</v>
      </c>
    </row>
    <row r="9" spans="1:18" ht="25.5" customHeight="1">
      <c r="A9" s="11">
        <v>3</v>
      </c>
      <c r="B9" s="11" t="s">
        <v>2344</v>
      </c>
      <c r="C9" s="11" t="s">
        <v>78</v>
      </c>
      <c r="D9" s="11" t="s">
        <v>712</v>
      </c>
      <c r="E9" s="11" t="s">
        <v>416</v>
      </c>
      <c r="F9" s="11">
        <v>27.304</v>
      </c>
      <c r="G9" s="12">
        <v>22713.569</v>
      </c>
      <c r="H9" s="11">
        <v>22686.313</v>
      </c>
      <c r="I9" s="30">
        <v>43041</v>
      </c>
      <c r="J9" s="30">
        <v>43389</v>
      </c>
      <c r="K9" s="66" t="s">
        <v>81</v>
      </c>
      <c r="M9" s="28">
        <v>4</v>
      </c>
      <c r="N9" s="29" t="s">
        <v>2345</v>
      </c>
      <c r="O9" s="29" t="s">
        <v>73</v>
      </c>
      <c r="P9" s="29" t="s">
        <v>214</v>
      </c>
      <c r="Q9" s="29" t="s">
        <v>2346</v>
      </c>
      <c r="R9" s="29" t="s">
        <v>2347</v>
      </c>
    </row>
    <row r="10" spans="1:18" ht="25.5" customHeight="1">
      <c r="A10" s="11">
        <v>4</v>
      </c>
      <c r="B10" s="13" t="s">
        <v>2348</v>
      </c>
      <c r="C10" s="14" t="s">
        <v>78</v>
      </c>
      <c r="D10" s="14" t="s">
        <v>712</v>
      </c>
      <c r="E10" s="14" t="s">
        <v>416</v>
      </c>
      <c r="F10" s="14">
        <v>23.04</v>
      </c>
      <c r="G10" s="14">
        <v>19118.526</v>
      </c>
      <c r="H10" s="14">
        <v>19095.584</v>
      </c>
      <c r="I10" s="32">
        <v>43415</v>
      </c>
      <c r="J10" s="32">
        <v>43727</v>
      </c>
      <c r="K10" s="66" t="s">
        <v>81</v>
      </c>
      <c r="M10" s="28">
        <v>5</v>
      </c>
      <c r="N10" s="33" t="s">
        <v>2349</v>
      </c>
      <c r="O10" s="33" t="s">
        <v>140</v>
      </c>
      <c r="P10" s="34" t="s">
        <v>214</v>
      </c>
      <c r="Q10" s="33" t="s">
        <v>2350</v>
      </c>
      <c r="R10" s="34" t="s">
        <v>442</v>
      </c>
    </row>
    <row r="11" spans="1:18" ht="25.5" customHeight="1">
      <c r="A11" s="11">
        <v>5</v>
      </c>
      <c r="B11" s="13" t="s">
        <v>2351</v>
      </c>
      <c r="C11" s="14" t="s">
        <v>78</v>
      </c>
      <c r="D11" s="14" t="s">
        <v>2352</v>
      </c>
      <c r="E11" s="14" t="s">
        <v>648</v>
      </c>
      <c r="F11" s="14">
        <v>87348</v>
      </c>
      <c r="G11" s="14">
        <v>1407.088</v>
      </c>
      <c r="H11" s="14">
        <v>1245.734</v>
      </c>
      <c r="I11" s="32">
        <v>41528</v>
      </c>
      <c r="J11" s="32">
        <v>41649</v>
      </c>
      <c r="K11" s="66" t="s">
        <v>81</v>
      </c>
      <c r="M11" s="28">
        <v>6</v>
      </c>
      <c r="N11" s="33" t="s">
        <v>2353</v>
      </c>
      <c r="O11" s="33" t="s">
        <v>73</v>
      </c>
      <c r="P11" s="34" t="s">
        <v>214</v>
      </c>
      <c r="Q11" s="33" t="s">
        <v>2354</v>
      </c>
      <c r="R11" s="34" t="s">
        <v>2355</v>
      </c>
    </row>
    <row r="12" spans="1:18" ht="25.5" customHeight="1">
      <c r="A12" s="11">
        <v>6</v>
      </c>
      <c r="B12" s="13" t="s">
        <v>2356</v>
      </c>
      <c r="C12" s="14" t="s">
        <v>78</v>
      </c>
      <c r="D12" s="14" t="s">
        <v>2352</v>
      </c>
      <c r="E12" s="14" t="s">
        <v>648</v>
      </c>
      <c r="F12" s="14">
        <v>316400</v>
      </c>
      <c r="G12" s="14">
        <v>2904.579</v>
      </c>
      <c r="H12" s="14">
        <v>2901.674</v>
      </c>
      <c r="I12" s="32">
        <v>42814</v>
      </c>
      <c r="J12" s="32">
        <v>43074</v>
      </c>
      <c r="K12" s="66" t="s">
        <v>81</v>
      </c>
      <c r="M12" s="28">
        <v>7</v>
      </c>
      <c r="N12" s="33" t="s">
        <v>2357</v>
      </c>
      <c r="O12" s="33" t="s">
        <v>73</v>
      </c>
      <c r="P12" s="34" t="s">
        <v>214</v>
      </c>
      <c r="Q12" s="33" t="s">
        <v>2358</v>
      </c>
      <c r="R12" s="34" t="s">
        <v>2359</v>
      </c>
    </row>
    <row r="13" spans="1:18" ht="25.5" customHeight="1">
      <c r="A13" s="11">
        <v>7</v>
      </c>
      <c r="B13" s="13" t="s">
        <v>2360</v>
      </c>
      <c r="C13" s="14" t="s">
        <v>78</v>
      </c>
      <c r="D13" s="14" t="s">
        <v>2352</v>
      </c>
      <c r="E13" s="14" t="s">
        <v>648</v>
      </c>
      <c r="F13" s="14">
        <v>296000</v>
      </c>
      <c r="G13" s="14">
        <v>2859.467</v>
      </c>
      <c r="H13" s="14">
        <v>2855.171</v>
      </c>
      <c r="I13" s="32">
        <v>42933</v>
      </c>
      <c r="J13" s="32">
        <v>43187</v>
      </c>
      <c r="K13" s="66" t="s">
        <v>81</v>
      </c>
      <c r="M13" s="28">
        <v>8</v>
      </c>
      <c r="N13" s="33" t="s">
        <v>2361</v>
      </c>
      <c r="O13" s="33" t="s">
        <v>140</v>
      </c>
      <c r="P13" s="34" t="s">
        <v>214</v>
      </c>
      <c r="Q13" s="33" t="s">
        <v>2338</v>
      </c>
      <c r="R13" s="34" t="s">
        <v>2362</v>
      </c>
    </row>
    <row r="14" spans="1:18" ht="25.5" customHeight="1">
      <c r="A14" s="11">
        <v>8</v>
      </c>
      <c r="B14" s="13" t="s">
        <v>2363</v>
      </c>
      <c r="C14" s="14" t="s">
        <v>78</v>
      </c>
      <c r="D14" s="14" t="s">
        <v>2352</v>
      </c>
      <c r="E14" s="14" t="s">
        <v>648</v>
      </c>
      <c r="F14" s="14">
        <v>257842</v>
      </c>
      <c r="G14" s="14">
        <v>2663.934</v>
      </c>
      <c r="H14" s="14">
        <v>2659.938</v>
      </c>
      <c r="I14" s="32">
        <v>43066</v>
      </c>
      <c r="J14" s="32">
        <v>43304</v>
      </c>
      <c r="K14" s="66" t="s">
        <v>81</v>
      </c>
      <c r="M14" s="28">
        <v>9</v>
      </c>
      <c r="N14" s="33" t="s">
        <v>2364</v>
      </c>
      <c r="O14" s="33" t="s">
        <v>140</v>
      </c>
      <c r="P14" s="34" t="s">
        <v>214</v>
      </c>
      <c r="Q14" s="33" t="s">
        <v>2365</v>
      </c>
      <c r="R14" s="34" t="s">
        <v>2366</v>
      </c>
    </row>
    <row r="15" spans="1:18" ht="25.5" customHeight="1">
      <c r="A15" s="11">
        <v>9</v>
      </c>
      <c r="B15" s="13" t="s">
        <v>2367</v>
      </c>
      <c r="C15" s="14" t="s">
        <v>78</v>
      </c>
      <c r="D15" s="14" t="s">
        <v>2352</v>
      </c>
      <c r="E15" s="14" t="s">
        <v>648</v>
      </c>
      <c r="F15" s="14">
        <v>289158</v>
      </c>
      <c r="G15" s="14">
        <v>2913.902</v>
      </c>
      <c r="H15" s="14">
        <v>2910.114</v>
      </c>
      <c r="I15" s="32">
        <v>43363</v>
      </c>
      <c r="J15" s="32">
        <v>43612</v>
      </c>
      <c r="K15" s="66" t="s">
        <v>81</v>
      </c>
      <c r="M15" s="28">
        <v>10</v>
      </c>
      <c r="N15" s="33" t="s">
        <v>2368</v>
      </c>
      <c r="O15" s="33" t="s">
        <v>73</v>
      </c>
      <c r="P15" s="34" t="s">
        <v>214</v>
      </c>
      <c r="Q15" s="33" t="s">
        <v>2369</v>
      </c>
      <c r="R15" s="34" t="s">
        <v>1308</v>
      </c>
    </row>
    <row r="16" spans="1:18" ht="25.5" customHeight="1">
      <c r="A16" s="11">
        <v>10</v>
      </c>
      <c r="B16" s="13" t="s">
        <v>2370</v>
      </c>
      <c r="C16" s="14" t="s">
        <v>78</v>
      </c>
      <c r="D16" s="14" t="s">
        <v>2352</v>
      </c>
      <c r="E16" s="14" t="s">
        <v>648</v>
      </c>
      <c r="F16" s="14">
        <v>253485</v>
      </c>
      <c r="G16" s="14">
        <v>2705.115</v>
      </c>
      <c r="H16" s="14">
        <v>2701.058</v>
      </c>
      <c r="I16" s="32">
        <v>43213</v>
      </c>
      <c r="J16" s="32">
        <v>43455</v>
      </c>
      <c r="K16" s="66" t="s">
        <v>81</v>
      </c>
      <c r="M16" s="28">
        <v>11</v>
      </c>
      <c r="N16" s="33" t="s">
        <v>2371</v>
      </c>
      <c r="O16" s="33" t="s">
        <v>73</v>
      </c>
      <c r="P16" s="34" t="s">
        <v>214</v>
      </c>
      <c r="Q16" s="33" t="s">
        <v>2372</v>
      </c>
      <c r="R16" s="34" t="s">
        <v>2373</v>
      </c>
    </row>
    <row r="17" spans="1:18" ht="25.5" customHeight="1">
      <c r="A17" s="11">
        <v>11</v>
      </c>
      <c r="B17" s="13" t="s">
        <v>2374</v>
      </c>
      <c r="C17" s="14" t="s">
        <v>78</v>
      </c>
      <c r="D17" s="14" t="s">
        <v>2352</v>
      </c>
      <c r="E17" s="14" t="s">
        <v>648</v>
      </c>
      <c r="F17" s="14">
        <v>445908</v>
      </c>
      <c r="G17" s="14">
        <v>23853.721</v>
      </c>
      <c r="H17" s="14">
        <v>23822.711</v>
      </c>
      <c r="I17" s="32">
        <v>43771</v>
      </c>
      <c r="J17" s="32">
        <v>44232</v>
      </c>
      <c r="K17" s="31" t="s">
        <v>81</v>
      </c>
      <c r="M17" s="28">
        <v>12</v>
      </c>
      <c r="N17" s="33" t="s">
        <v>2375</v>
      </c>
      <c r="O17" s="33" t="s">
        <v>73</v>
      </c>
      <c r="P17" s="34" t="s">
        <v>214</v>
      </c>
      <c r="Q17" s="33" t="s">
        <v>2376</v>
      </c>
      <c r="R17" s="34" t="s">
        <v>2377</v>
      </c>
    </row>
    <row r="18" spans="1:18" ht="25.5" customHeight="1">
      <c r="A18" s="11">
        <v>12</v>
      </c>
      <c r="B18" s="13" t="s">
        <v>2378</v>
      </c>
      <c r="C18" s="14" t="s">
        <v>78</v>
      </c>
      <c r="D18" s="14" t="s">
        <v>2352</v>
      </c>
      <c r="E18" s="14" t="s">
        <v>648</v>
      </c>
      <c r="F18" s="14">
        <v>438041</v>
      </c>
      <c r="G18" s="14">
        <v>21053.741</v>
      </c>
      <c r="H18" s="14">
        <v>21024.431</v>
      </c>
      <c r="I18" s="32">
        <v>43755</v>
      </c>
      <c r="J18" s="32">
        <v>44207</v>
      </c>
      <c r="K18" s="31" t="s">
        <v>81</v>
      </c>
      <c r="M18" s="28">
        <v>13</v>
      </c>
      <c r="N18" s="33" t="s">
        <v>2379</v>
      </c>
      <c r="O18" s="33" t="s">
        <v>73</v>
      </c>
      <c r="P18" s="34" t="s">
        <v>214</v>
      </c>
      <c r="Q18" s="33" t="s">
        <v>2380</v>
      </c>
      <c r="R18" s="34" t="s">
        <v>512</v>
      </c>
    </row>
    <row r="19" spans="1:18" ht="25.5" customHeight="1">
      <c r="A19" s="11">
        <v>13</v>
      </c>
      <c r="B19" s="13" t="s">
        <v>2381</v>
      </c>
      <c r="C19" s="14" t="s">
        <v>78</v>
      </c>
      <c r="D19" s="14" t="s">
        <v>2352</v>
      </c>
      <c r="E19" s="14" t="s">
        <v>648</v>
      </c>
      <c r="F19" s="14">
        <v>427000</v>
      </c>
      <c r="G19" s="14">
        <v>22713.569</v>
      </c>
      <c r="H19" s="14">
        <v>22686.313</v>
      </c>
      <c r="I19" s="32">
        <v>43041</v>
      </c>
      <c r="J19" s="32">
        <v>43389</v>
      </c>
      <c r="K19" s="31" t="s">
        <v>81</v>
      </c>
      <c r="M19" s="28">
        <v>14</v>
      </c>
      <c r="N19" s="33" t="s">
        <v>2382</v>
      </c>
      <c r="O19" s="33" t="s">
        <v>73</v>
      </c>
      <c r="P19" s="34" t="s">
        <v>214</v>
      </c>
      <c r="Q19" s="33" t="s">
        <v>2383</v>
      </c>
      <c r="R19" s="34" t="s">
        <v>1682</v>
      </c>
    </row>
    <row r="20" spans="1:18" ht="25.5" customHeight="1">
      <c r="A20" s="11">
        <v>14</v>
      </c>
      <c r="B20" s="15" t="s">
        <v>2384</v>
      </c>
      <c r="C20" s="16" t="s">
        <v>78</v>
      </c>
      <c r="D20" s="16" t="s">
        <v>2352</v>
      </c>
      <c r="E20" s="16" t="s">
        <v>648</v>
      </c>
      <c r="F20" s="16">
        <v>346000</v>
      </c>
      <c r="G20" s="16">
        <v>19118.526</v>
      </c>
      <c r="H20" s="16">
        <v>19095.584</v>
      </c>
      <c r="I20" s="35">
        <v>43415</v>
      </c>
      <c r="J20" s="35">
        <v>43727</v>
      </c>
      <c r="K20" s="31" t="s">
        <v>81</v>
      </c>
      <c r="M20" s="28">
        <v>15</v>
      </c>
      <c r="N20" s="33" t="s">
        <v>2385</v>
      </c>
      <c r="O20" s="33" t="s">
        <v>73</v>
      </c>
      <c r="P20" s="34" t="s">
        <v>214</v>
      </c>
      <c r="Q20" s="33" t="s">
        <v>2386</v>
      </c>
      <c r="R20" s="34" t="s">
        <v>1005</v>
      </c>
    </row>
    <row r="21" spans="1:18" ht="25.5" customHeight="1">
      <c r="A21" s="11">
        <v>15</v>
      </c>
      <c r="B21" s="15" t="s">
        <v>2387</v>
      </c>
      <c r="C21" s="16" t="s">
        <v>78</v>
      </c>
      <c r="D21" s="16" t="s">
        <v>2388</v>
      </c>
      <c r="E21" s="16" t="s">
        <v>222</v>
      </c>
      <c r="F21" s="16">
        <v>528</v>
      </c>
      <c r="G21" s="16">
        <v>5382.065</v>
      </c>
      <c r="H21" s="16">
        <v>5367.3</v>
      </c>
      <c r="I21" s="35">
        <v>43643</v>
      </c>
      <c r="J21" s="35">
        <v>44180</v>
      </c>
      <c r="K21" s="31" t="s">
        <v>81</v>
      </c>
      <c r="M21" s="28">
        <v>16</v>
      </c>
      <c r="N21" s="33" t="s">
        <v>2389</v>
      </c>
      <c r="O21" s="33" t="s">
        <v>73</v>
      </c>
      <c r="P21" s="34" t="s">
        <v>214</v>
      </c>
      <c r="Q21" s="33" t="s">
        <v>2390</v>
      </c>
      <c r="R21" s="34" t="s">
        <v>2339</v>
      </c>
    </row>
    <row r="22" spans="1:18" ht="25.5" customHeight="1">
      <c r="A22" s="11">
        <v>16</v>
      </c>
      <c r="B22" s="15" t="s">
        <v>2391</v>
      </c>
      <c r="C22" s="16" t="s">
        <v>78</v>
      </c>
      <c r="D22" s="16" t="s">
        <v>2388</v>
      </c>
      <c r="E22" s="16" t="s">
        <v>222</v>
      </c>
      <c r="F22" s="16">
        <v>517</v>
      </c>
      <c r="G22" s="16">
        <v>4895.382</v>
      </c>
      <c r="H22" s="16">
        <v>4889.508</v>
      </c>
      <c r="I22" s="35">
        <v>42632</v>
      </c>
      <c r="J22" s="35">
        <v>43031</v>
      </c>
      <c r="K22" s="31" t="s">
        <v>81</v>
      </c>
      <c r="M22" s="28">
        <v>17</v>
      </c>
      <c r="N22" s="33" t="s">
        <v>2392</v>
      </c>
      <c r="O22" s="33" t="s">
        <v>73</v>
      </c>
      <c r="P22" s="34" t="s">
        <v>214</v>
      </c>
      <c r="Q22" s="33" t="s">
        <v>2393</v>
      </c>
      <c r="R22" s="34" t="s">
        <v>1682</v>
      </c>
    </row>
    <row r="23" spans="1:18" ht="25.5" customHeight="1">
      <c r="A23" s="11">
        <v>17</v>
      </c>
      <c r="B23" s="15" t="s">
        <v>2394</v>
      </c>
      <c r="C23" s="16" t="s">
        <v>78</v>
      </c>
      <c r="D23" s="16" t="s">
        <v>2388</v>
      </c>
      <c r="E23" s="16" t="s">
        <v>222</v>
      </c>
      <c r="F23" s="16">
        <v>509</v>
      </c>
      <c r="G23" s="16">
        <v>4956.184</v>
      </c>
      <c r="H23" s="16">
        <v>4949.541</v>
      </c>
      <c r="I23" s="35">
        <v>43327</v>
      </c>
      <c r="J23" s="35">
        <v>43734</v>
      </c>
      <c r="K23" s="31" t="s">
        <v>81</v>
      </c>
      <c r="M23" s="28">
        <v>18</v>
      </c>
      <c r="N23" s="33" t="s">
        <v>2395</v>
      </c>
      <c r="O23" s="33" t="s">
        <v>73</v>
      </c>
      <c r="P23" s="34" t="s">
        <v>214</v>
      </c>
      <c r="Q23" s="33" t="s">
        <v>2396</v>
      </c>
      <c r="R23" s="34" t="s">
        <v>592</v>
      </c>
    </row>
    <row r="24" spans="1:18" ht="25.5" customHeight="1">
      <c r="A24" s="17"/>
      <c r="B24" s="63"/>
      <c r="C24" s="64"/>
      <c r="D24" s="64"/>
      <c r="E24" s="64"/>
      <c r="F24" s="64"/>
      <c r="G24" s="64"/>
      <c r="H24" s="64"/>
      <c r="I24" s="67"/>
      <c r="J24" s="67"/>
      <c r="K24" s="69"/>
      <c r="M24" s="28">
        <v>19</v>
      </c>
      <c r="N24" s="33" t="s">
        <v>2397</v>
      </c>
      <c r="O24" s="33" t="s">
        <v>73</v>
      </c>
      <c r="P24" s="34" t="s">
        <v>87</v>
      </c>
      <c r="Q24" s="33" t="s">
        <v>2398</v>
      </c>
      <c r="R24" s="34" t="s">
        <v>1005</v>
      </c>
    </row>
    <row r="25" spans="1:18" ht="25.5" customHeight="1">
      <c r="A25" s="17"/>
      <c r="B25" s="63"/>
      <c r="C25" s="64"/>
      <c r="D25" s="64"/>
      <c r="E25" s="64"/>
      <c r="F25" s="64"/>
      <c r="G25" s="64"/>
      <c r="H25" s="64"/>
      <c r="I25" s="67"/>
      <c r="J25" s="67"/>
      <c r="K25" s="69"/>
      <c r="M25" s="28">
        <v>20</v>
      </c>
      <c r="N25" s="33" t="s">
        <v>2399</v>
      </c>
      <c r="O25" s="33" t="s">
        <v>73</v>
      </c>
      <c r="P25" s="34" t="s">
        <v>214</v>
      </c>
      <c r="Q25" s="33" t="s">
        <v>2400</v>
      </c>
      <c r="R25" s="34" t="s">
        <v>1276</v>
      </c>
    </row>
    <row r="26" spans="1:18" ht="25.5" customHeight="1">
      <c r="A26" s="17"/>
      <c r="B26" s="63"/>
      <c r="C26" s="64"/>
      <c r="D26" s="64"/>
      <c r="E26" s="64"/>
      <c r="F26" s="64"/>
      <c r="G26" s="64"/>
      <c r="H26" s="64"/>
      <c r="I26" s="67"/>
      <c r="J26" s="67"/>
      <c r="K26" s="69"/>
      <c r="M26" s="28">
        <v>21</v>
      </c>
      <c r="N26" s="33" t="s">
        <v>2401</v>
      </c>
      <c r="O26" s="33" t="s">
        <v>140</v>
      </c>
      <c r="P26" s="34" t="s">
        <v>214</v>
      </c>
      <c r="Q26" s="33" t="s">
        <v>2402</v>
      </c>
      <c r="R26" s="34" t="s">
        <v>1682</v>
      </c>
    </row>
    <row r="27" spans="1:18" ht="25.5" customHeight="1">
      <c r="A27" s="17"/>
      <c r="B27" s="63"/>
      <c r="C27" s="64"/>
      <c r="D27" s="64"/>
      <c r="E27" s="64"/>
      <c r="F27" s="64"/>
      <c r="G27" s="64"/>
      <c r="H27" s="64"/>
      <c r="I27" s="67"/>
      <c r="J27" s="67"/>
      <c r="K27" s="69"/>
      <c r="M27" s="28">
        <v>22</v>
      </c>
      <c r="N27" s="33" t="s">
        <v>2403</v>
      </c>
      <c r="O27" s="33" t="s">
        <v>73</v>
      </c>
      <c r="P27" s="34" t="s">
        <v>214</v>
      </c>
      <c r="Q27" s="33" t="s">
        <v>2404</v>
      </c>
      <c r="R27" s="34" t="s">
        <v>1237</v>
      </c>
    </row>
    <row r="28" spans="1:18" ht="25.5" customHeight="1">
      <c r="A28" s="17"/>
      <c r="B28" s="63"/>
      <c r="C28" s="64"/>
      <c r="D28" s="64"/>
      <c r="E28" s="64"/>
      <c r="F28" s="64"/>
      <c r="G28" s="64"/>
      <c r="H28" s="64"/>
      <c r="I28" s="67"/>
      <c r="J28" s="67"/>
      <c r="K28" s="69"/>
      <c r="M28" s="28">
        <v>23</v>
      </c>
      <c r="N28" s="33" t="s">
        <v>2405</v>
      </c>
      <c r="O28" s="33" t="s">
        <v>73</v>
      </c>
      <c r="P28" s="34" t="s">
        <v>214</v>
      </c>
      <c r="Q28" s="33" t="s">
        <v>2406</v>
      </c>
      <c r="R28" s="34" t="s">
        <v>2362</v>
      </c>
    </row>
    <row r="29" spans="1:18" ht="25.5" customHeight="1">
      <c r="A29" s="17"/>
      <c r="B29" s="63"/>
      <c r="C29" s="64"/>
      <c r="D29" s="64"/>
      <c r="E29" s="64"/>
      <c r="F29" s="64"/>
      <c r="G29" s="64"/>
      <c r="H29" s="64"/>
      <c r="I29" s="67"/>
      <c r="J29" s="67"/>
      <c r="K29" s="69"/>
      <c r="M29" s="28">
        <v>24</v>
      </c>
      <c r="N29" s="33" t="s">
        <v>2407</v>
      </c>
      <c r="O29" s="33" t="s">
        <v>73</v>
      </c>
      <c r="P29" s="34" t="s">
        <v>214</v>
      </c>
      <c r="Q29" s="33" t="s">
        <v>2408</v>
      </c>
      <c r="R29" s="34" t="s">
        <v>2409</v>
      </c>
    </row>
    <row r="30" spans="1:18" ht="25.5" customHeight="1">
      <c r="A30" s="17"/>
      <c r="B30" s="63"/>
      <c r="C30" s="64"/>
      <c r="D30" s="64"/>
      <c r="E30" s="64"/>
      <c r="F30" s="64"/>
      <c r="G30" s="64"/>
      <c r="H30" s="64"/>
      <c r="I30" s="67"/>
      <c r="J30" s="67"/>
      <c r="K30" s="69"/>
      <c r="M30" s="28">
        <v>25</v>
      </c>
      <c r="N30" s="33" t="s">
        <v>2410</v>
      </c>
      <c r="O30" s="33" t="s">
        <v>73</v>
      </c>
      <c r="P30" s="34" t="s">
        <v>214</v>
      </c>
      <c r="Q30" s="33" t="s">
        <v>2411</v>
      </c>
      <c r="R30" s="34" t="s">
        <v>1237</v>
      </c>
    </row>
    <row r="31" spans="1:18" ht="25.5" customHeight="1">
      <c r="A31" s="17"/>
      <c r="B31" s="63"/>
      <c r="C31" s="64"/>
      <c r="D31" s="64"/>
      <c r="E31" s="64"/>
      <c r="F31" s="64"/>
      <c r="G31" s="64"/>
      <c r="H31" s="64"/>
      <c r="I31" s="67"/>
      <c r="J31" s="67"/>
      <c r="K31" s="69"/>
      <c r="M31" s="28">
        <v>26</v>
      </c>
      <c r="N31" s="33" t="s">
        <v>2412</v>
      </c>
      <c r="O31" s="33" t="s">
        <v>73</v>
      </c>
      <c r="P31" s="34" t="s">
        <v>214</v>
      </c>
      <c r="Q31" s="33" t="s">
        <v>2413</v>
      </c>
      <c r="R31" s="34" t="s">
        <v>1237</v>
      </c>
    </row>
    <row r="32" spans="1:18" ht="25.5" customHeight="1">
      <c r="A32" s="17"/>
      <c r="B32" s="63"/>
      <c r="C32" s="64"/>
      <c r="D32" s="64"/>
      <c r="E32" s="64"/>
      <c r="F32" s="64"/>
      <c r="G32" s="64"/>
      <c r="H32" s="64"/>
      <c r="I32" s="67"/>
      <c r="J32" s="67"/>
      <c r="K32" s="68"/>
      <c r="M32" s="28">
        <v>27</v>
      </c>
      <c r="N32" s="33" t="s">
        <v>2414</v>
      </c>
      <c r="O32" s="33" t="s">
        <v>140</v>
      </c>
      <c r="P32" s="34" t="s">
        <v>214</v>
      </c>
      <c r="Q32" s="33" t="s">
        <v>2415</v>
      </c>
      <c r="R32" s="34" t="s">
        <v>2416</v>
      </c>
    </row>
    <row r="33" spans="1:18" ht="25.5" customHeight="1">
      <c r="A33" s="17"/>
      <c r="B33" s="63"/>
      <c r="C33" s="64"/>
      <c r="D33" s="64"/>
      <c r="E33" s="64"/>
      <c r="F33" s="64"/>
      <c r="G33" s="64"/>
      <c r="H33" s="64"/>
      <c r="I33" s="67"/>
      <c r="J33" s="67"/>
      <c r="K33" s="69"/>
      <c r="M33" s="28">
        <v>28</v>
      </c>
      <c r="N33" s="33" t="s">
        <v>2417</v>
      </c>
      <c r="O33" s="33" t="s">
        <v>73</v>
      </c>
      <c r="P33" s="34" t="s">
        <v>214</v>
      </c>
      <c r="Q33" s="33" t="s">
        <v>2418</v>
      </c>
      <c r="R33" s="34" t="s">
        <v>533</v>
      </c>
    </row>
    <row r="34" spans="1:18" ht="25.5" customHeight="1">
      <c r="A34" s="17"/>
      <c r="B34" s="63"/>
      <c r="C34" s="64"/>
      <c r="D34" s="64"/>
      <c r="E34" s="64"/>
      <c r="F34" s="64"/>
      <c r="G34" s="64"/>
      <c r="H34" s="64"/>
      <c r="I34" s="67"/>
      <c r="J34" s="67"/>
      <c r="K34" s="69"/>
      <c r="M34" s="28">
        <v>29</v>
      </c>
      <c r="N34" s="33" t="s">
        <v>2419</v>
      </c>
      <c r="O34" s="33" t="s">
        <v>73</v>
      </c>
      <c r="P34" s="34" t="s">
        <v>214</v>
      </c>
      <c r="Q34" s="33" t="s">
        <v>2420</v>
      </c>
      <c r="R34" s="34" t="s">
        <v>1276</v>
      </c>
    </row>
    <row r="35" spans="1:18" ht="25.5" customHeight="1">
      <c r="A35" s="17"/>
      <c r="B35" s="70"/>
      <c r="C35" s="71"/>
      <c r="D35" s="71"/>
      <c r="E35" s="71"/>
      <c r="F35" s="71"/>
      <c r="G35" s="71"/>
      <c r="H35" s="71"/>
      <c r="I35" s="73"/>
      <c r="J35" s="73"/>
      <c r="K35" s="69"/>
      <c r="M35" s="28">
        <v>30</v>
      </c>
      <c r="N35" s="33" t="s">
        <v>2421</v>
      </c>
      <c r="O35" s="33" t="s">
        <v>140</v>
      </c>
      <c r="P35" s="34" t="s">
        <v>214</v>
      </c>
      <c r="Q35" s="33" t="s">
        <v>2422</v>
      </c>
      <c r="R35" s="34" t="s">
        <v>2423</v>
      </c>
    </row>
    <row r="36" spans="1:18" ht="25.5" customHeight="1">
      <c r="A36" s="17"/>
      <c r="B36" s="70"/>
      <c r="C36" s="71"/>
      <c r="D36" s="71"/>
      <c r="E36" s="71"/>
      <c r="F36" s="71"/>
      <c r="G36" s="71"/>
      <c r="H36" s="71"/>
      <c r="I36" s="73"/>
      <c r="J36" s="73"/>
      <c r="K36" s="69"/>
      <c r="M36" s="28">
        <v>31</v>
      </c>
      <c r="N36" s="33" t="s">
        <v>2424</v>
      </c>
      <c r="O36" s="33" t="s">
        <v>1329</v>
      </c>
      <c r="P36" s="34" t="s">
        <v>214</v>
      </c>
      <c r="Q36" s="33" t="s">
        <v>2425</v>
      </c>
      <c r="R36" s="34" t="s">
        <v>2426</v>
      </c>
    </row>
    <row r="37" spans="1:18" ht="25.5" customHeight="1">
      <c r="A37" s="72"/>
      <c r="B37" s="70"/>
      <c r="C37" s="71"/>
      <c r="D37" s="71"/>
      <c r="E37" s="71"/>
      <c r="F37" s="71"/>
      <c r="G37" s="71"/>
      <c r="H37" s="71"/>
      <c r="I37" s="73"/>
      <c r="J37" s="73"/>
      <c r="K37" s="68"/>
      <c r="M37" s="28">
        <v>32</v>
      </c>
      <c r="N37" s="33" t="s">
        <v>2427</v>
      </c>
      <c r="O37" s="33" t="s">
        <v>73</v>
      </c>
      <c r="P37" s="34" t="s">
        <v>214</v>
      </c>
      <c r="Q37" s="33" t="s">
        <v>2428</v>
      </c>
      <c r="R37" s="34" t="s">
        <v>2429</v>
      </c>
    </row>
    <row r="38" spans="1:18" ht="25.5" customHeight="1">
      <c r="A38" s="72"/>
      <c r="B38" s="70"/>
      <c r="C38" s="71"/>
      <c r="D38" s="71"/>
      <c r="E38" s="71"/>
      <c r="F38" s="71"/>
      <c r="G38" s="71"/>
      <c r="H38" s="71"/>
      <c r="I38" s="73"/>
      <c r="J38" s="73"/>
      <c r="K38" s="68"/>
      <c r="M38" s="28">
        <v>33</v>
      </c>
      <c r="N38" s="33" t="s">
        <v>2430</v>
      </c>
      <c r="O38" s="33" t="s">
        <v>73</v>
      </c>
      <c r="P38" s="34" t="s">
        <v>214</v>
      </c>
      <c r="Q38" s="33" t="s">
        <v>2431</v>
      </c>
      <c r="R38" s="34" t="s">
        <v>2362</v>
      </c>
    </row>
    <row r="39" spans="1:18" ht="25.5" customHeight="1">
      <c r="A39" s="72"/>
      <c r="B39" s="70"/>
      <c r="C39" s="71"/>
      <c r="D39" s="71"/>
      <c r="E39" s="71"/>
      <c r="F39" s="71"/>
      <c r="G39" s="71"/>
      <c r="H39" s="71"/>
      <c r="I39" s="73"/>
      <c r="J39" s="73"/>
      <c r="K39" s="68"/>
      <c r="M39" s="28">
        <v>34</v>
      </c>
      <c r="N39" s="33" t="s">
        <v>2432</v>
      </c>
      <c r="O39" s="33" t="s">
        <v>140</v>
      </c>
      <c r="P39" s="34" t="s">
        <v>214</v>
      </c>
      <c r="Q39" s="33" t="s">
        <v>2433</v>
      </c>
      <c r="R39" s="34" t="s">
        <v>454</v>
      </c>
    </row>
    <row r="40" spans="1:18" ht="25.5" customHeight="1">
      <c r="A40" s="72"/>
      <c r="B40" s="70"/>
      <c r="C40" s="71"/>
      <c r="D40" s="71"/>
      <c r="E40" s="71"/>
      <c r="F40" s="71"/>
      <c r="G40" s="71"/>
      <c r="H40" s="71"/>
      <c r="I40" s="73"/>
      <c r="J40" s="73"/>
      <c r="K40" s="68"/>
      <c r="M40" s="28">
        <v>35</v>
      </c>
      <c r="N40" s="33" t="s">
        <v>2434</v>
      </c>
      <c r="O40" s="33" t="s">
        <v>73</v>
      </c>
      <c r="P40" s="34" t="s">
        <v>214</v>
      </c>
      <c r="Q40" s="33" t="s">
        <v>2435</v>
      </c>
      <c r="R40" s="34" t="s">
        <v>2409</v>
      </c>
    </row>
    <row r="41" spans="1:18" ht="25.5" customHeight="1">
      <c r="A41" s="72"/>
      <c r="B41" s="70"/>
      <c r="C41" s="71"/>
      <c r="D41" s="71"/>
      <c r="E41" s="71"/>
      <c r="F41" s="71"/>
      <c r="G41" s="71"/>
      <c r="H41" s="71"/>
      <c r="I41" s="73"/>
      <c r="J41" s="73"/>
      <c r="K41" s="68"/>
      <c r="M41" s="28">
        <v>36</v>
      </c>
      <c r="N41" s="33" t="s">
        <v>2436</v>
      </c>
      <c r="O41" s="33" t="s">
        <v>73</v>
      </c>
      <c r="P41" s="34" t="s">
        <v>214</v>
      </c>
      <c r="Q41" s="33" t="s">
        <v>2437</v>
      </c>
      <c r="R41" s="34" t="s">
        <v>2438</v>
      </c>
    </row>
    <row r="42" spans="1:18" ht="25.5" customHeight="1">
      <c r="A42" s="72"/>
      <c r="B42" s="70"/>
      <c r="C42" s="71"/>
      <c r="D42" s="71"/>
      <c r="E42" s="71"/>
      <c r="F42" s="71"/>
      <c r="G42" s="71"/>
      <c r="H42" s="71"/>
      <c r="I42" s="73"/>
      <c r="J42" s="73"/>
      <c r="K42" s="68"/>
      <c r="M42" s="28">
        <v>37</v>
      </c>
      <c r="N42" s="33" t="s">
        <v>875</v>
      </c>
      <c r="O42" s="33" t="s">
        <v>73</v>
      </c>
      <c r="P42" s="34" t="s">
        <v>214</v>
      </c>
      <c r="Q42" s="33" t="s">
        <v>2439</v>
      </c>
      <c r="R42" s="34" t="s">
        <v>1957</v>
      </c>
    </row>
    <row r="43" spans="1:18" ht="25.5" customHeight="1">
      <c r="A43" s="72"/>
      <c r="B43" s="70"/>
      <c r="C43" s="71"/>
      <c r="D43" s="71"/>
      <c r="E43" s="71"/>
      <c r="F43" s="71"/>
      <c r="G43" s="71"/>
      <c r="H43" s="71"/>
      <c r="I43" s="73"/>
      <c r="J43" s="73"/>
      <c r="K43" s="68"/>
      <c r="M43" s="28">
        <v>38</v>
      </c>
      <c r="N43" s="33" t="s">
        <v>2440</v>
      </c>
      <c r="O43" s="33" t="s">
        <v>73</v>
      </c>
      <c r="P43" s="34" t="s">
        <v>214</v>
      </c>
      <c r="Q43" s="33" t="s">
        <v>2441</v>
      </c>
      <c r="R43" s="34" t="s">
        <v>1727</v>
      </c>
    </row>
    <row r="44" spans="1:18" ht="25.5" customHeight="1">
      <c r="A44" s="72"/>
      <c r="B44" s="70"/>
      <c r="C44" s="71"/>
      <c r="D44" s="71"/>
      <c r="E44" s="71"/>
      <c r="F44" s="71"/>
      <c r="G44" s="71"/>
      <c r="H44" s="71"/>
      <c r="I44" s="73"/>
      <c r="J44" s="73"/>
      <c r="K44" s="68"/>
      <c r="M44" s="28">
        <v>39</v>
      </c>
      <c r="N44" s="33" t="s">
        <v>2442</v>
      </c>
      <c r="O44" s="33" t="s">
        <v>140</v>
      </c>
      <c r="P44" s="34" t="s">
        <v>214</v>
      </c>
      <c r="Q44" s="33" t="s">
        <v>2443</v>
      </c>
      <c r="R44" s="34" t="s">
        <v>2444</v>
      </c>
    </row>
    <row r="45" spans="1:18" ht="25.5" customHeight="1">
      <c r="A45" s="72"/>
      <c r="B45" s="70"/>
      <c r="C45" s="71"/>
      <c r="D45" s="71"/>
      <c r="E45" s="71"/>
      <c r="F45" s="71"/>
      <c r="G45" s="71"/>
      <c r="H45" s="71"/>
      <c r="I45" s="73"/>
      <c r="J45" s="73"/>
      <c r="K45" s="68"/>
      <c r="M45" s="28">
        <v>40</v>
      </c>
      <c r="N45" s="33" t="s">
        <v>2445</v>
      </c>
      <c r="O45" s="33" t="s">
        <v>73</v>
      </c>
      <c r="P45" s="34" t="s">
        <v>214</v>
      </c>
      <c r="Q45" s="33" t="s">
        <v>2446</v>
      </c>
      <c r="R45" s="34" t="s">
        <v>533</v>
      </c>
    </row>
    <row r="46" spans="1:18" ht="25.5" customHeight="1">
      <c r="A46" s="72"/>
      <c r="B46" s="70"/>
      <c r="C46" s="71"/>
      <c r="D46" s="71"/>
      <c r="E46" s="71"/>
      <c r="F46" s="71"/>
      <c r="G46" s="71"/>
      <c r="H46" s="71"/>
      <c r="I46" s="73"/>
      <c r="J46" s="73"/>
      <c r="K46" s="68"/>
      <c r="M46" s="28">
        <v>41</v>
      </c>
      <c r="N46" s="33" t="s">
        <v>2447</v>
      </c>
      <c r="O46" s="33" t="s">
        <v>73</v>
      </c>
      <c r="P46" s="34" t="s">
        <v>214</v>
      </c>
      <c r="Q46" s="33" t="s">
        <v>2358</v>
      </c>
      <c r="R46" s="34" t="s">
        <v>1228</v>
      </c>
    </row>
    <row r="47" spans="1:18" ht="25.5" customHeight="1">
      <c r="A47" s="72"/>
      <c r="B47" s="70"/>
      <c r="C47" s="71"/>
      <c r="D47" s="71"/>
      <c r="E47" s="71"/>
      <c r="F47" s="71"/>
      <c r="G47" s="71"/>
      <c r="H47" s="71"/>
      <c r="I47" s="73"/>
      <c r="J47" s="73"/>
      <c r="K47" s="68"/>
      <c r="M47" s="28">
        <v>42</v>
      </c>
      <c r="N47" s="33" t="s">
        <v>2448</v>
      </c>
      <c r="O47" s="33" t="s">
        <v>73</v>
      </c>
      <c r="P47" s="34" t="s">
        <v>214</v>
      </c>
      <c r="Q47" s="33" t="s">
        <v>2449</v>
      </c>
      <c r="R47" s="34" t="s">
        <v>1237</v>
      </c>
    </row>
    <row r="48" spans="1:18" ht="25.5" customHeight="1">
      <c r="A48" s="72"/>
      <c r="B48" s="70"/>
      <c r="C48" s="71"/>
      <c r="D48" s="71"/>
      <c r="E48" s="71"/>
      <c r="F48" s="71"/>
      <c r="G48" s="71"/>
      <c r="H48" s="71"/>
      <c r="I48" s="73"/>
      <c r="J48" s="73"/>
      <c r="K48" s="68"/>
      <c r="M48" s="28">
        <v>43</v>
      </c>
      <c r="N48" s="33" t="s">
        <v>2450</v>
      </c>
      <c r="O48" s="33" t="s">
        <v>73</v>
      </c>
      <c r="P48" s="34" t="s">
        <v>214</v>
      </c>
      <c r="Q48" s="33" t="s">
        <v>2451</v>
      </c>
      <c r="R48" s="34" t="s">
        <v>1237</v>
      </c>
    </row>
    <row r="49" spans="1:18" ht="25.5" customHeight="1">
      <c r="A49" s="72"/>
      <c r="B49" s="70"/>
      <c r="C49" s="71"/>
      <c r="D49" s="71"/>
      <c r="E49" s="71"/>
      <c r="F49" s="71"/>
      <c r="G49" s="71"/>
      <c r="H49" s="71"/>
      <c r="I49" s="73"/>
      <c r="J49" s="73"/>
      <c r="K49" s="68"/>
      <c r="M49" s="28">
        <v>44</v>
      </c>
      <c r="N49" s="33" t="s">
        <v>2452</v>
      </c>
      <c r="O49" s="33" t="s">
        <v>140</v>
      </c>
      <c r="P49" s="34" t="s">
        <v>214</v>
      </c>
      <c r="Q49" s="33" t="s">
        <v>2453</v>
      </c>
      <c r="R49" s="34" t="s">
        <v>918</v>
      </c>
    </row>
    <row r="50" spans="1:18" ht="25.5" customHeight="1">
      <c r="A50" s="72"/>
      <c r="B50" s="70"/>
      <c r="C50" s="71"/>
      <c r="D50" s="71"/>
      <c r="E50" s="71"/>
      <c r="F50" s="71"/>
      <c r="G50" s="71"/>
      <c r="H50" s="71"/>
      <c r="I50" s="73"/>
      <c r="J50" s="73"/>
      <c r="K50" s="68"/>
      <c r="M50" s="28">
        <v>45</v>
      </c>
      <c r="N50" s="33" t="s">
        <v>2454</v>
      </c>
      <c r="O50" s="33" t="s">
        <v>73</v>
      </c>
      <c r="P50" s="34" t="s">
        <v>214</v>
      </c>
      <c r="Q50" s="33" t="s">
        <v>2455</v>
      </c>
      <c r="R50" s="34" t="s">
        <v>2456</v>
      </c>
    </row>
    <row r="51" spans="1:18" ht="25.5" customHeight="1">
      <c r="A51" s="72"/>
      <c r="B51" s="70"/>
      <c r="C51" s="71"/>
      <c r="D51" s="71"/>
      <c r="E51" s="71"/>
      <c r="F51" s="71"/>
      <c r="G51" s="71"/>
      <c r="H51" s="71"/>
      <c r="I51" s="73"/>
      <c r="J51" s="73"/>
      <c r="K51" s="68"/>
      <c r="M51" s="28">
        <v>46</v>
      </c>
      <c r="N51" s="33" t="s">
        <v>2457</v>
      </c>
      <c r="O51" s="33" t="s">
        <v>73</v>
      </c>
      <c r="P51" s="34" t="s">
        <v>214</v>
      </c>
      <c r="Q51" s="33" t="s">
        <v>2458</v>
      </c>
      <c r="R51" s="34" t="s">
        <v>1276</v>
      </c>
    </row>
    <row r="52" spans="1:18" ht="25.5" customHeight="1">
      <c r="A52" s="72"/>
      <c r="B52" s="70"/>
      <c r="C52" s="71"/>
      <c r="D52" s="71"/>
      <c r="E52" s="71"/>
      <c r="F52" s="71"/>
      <c r="G52" s="71"/>
      <c r="H52" s="71"/>
      <c r="I52" s="73"/>
      <c r="J52" s="73"/>
      <c r="K52" s="68"/>
      <c r="M52" s="28">
        <v>47</v>
      </c>
      <c r="N52" s="33" t="s">
        <v>2459</v>
      </c>
      <c r="O52" s="33" t="s">
        <v>73</v>
      </c>
      <c r="P52" s="34" t="s">
        <v>214</v>
      </c>
      <c r="Q52" s="33" t="s">
        <v>2460</v>
      </c>
      <c r="R52" s="34" t="s">
        <v>1686</v>
      </c>
    </row>
    <row r="53" spans="1:18" ht="25.5" customHeight="1">
      <c r="A53" s="72"/>
      <c r="B53" s="70"/>
      <c r="C53" s="71"/>
      <c r="D53" s="71"/>
      <c r="E53" s="71"/>
      <c r="F53" s="71"/>
      <c r="G53" s="71"/>
      <c r="H53" s="71"/>
      <c r="I53" s="73"/>
      <c r="J53" s="73"/>
      <c r="K53" s="68"/>
      <c r="M53" s="28">
        <v>48</v>
      </c>
      <c r="N53" s="33" t="s">
        <v>2461</v>
      </c>
      <c r="O53" s="33" t="s">
        <v>73</v>
      </c>
      <c r="P53" s="34" t="s">
        <v>214</v>
      </c>
      <c r="Q53" s="33" t="s">
        <v>2462</v>
      </c>
      <c r="R53" s="34" t="s">
        <v>699</v>
      </c>
    </row>
    <row r="54" spans="1:18" ht="25.5" customHeight="1">
      <c r="A54" s="72"/>
      <c r="B54" s="70"/>
      <c r="C54" s="71"/>
      <c r="D54" s="71"/>
      <c r="E54" s="71"/>
      <c r="F54" s="71"/>
      <c r="G54" s="71"/>
      <c r="H54" s="71"/>
      <c r="I54" s="73"/>
      <c r="J54" s="73"/>
      <c r="K54" s="68"/>
      <c r="M54" s="28">
        <v>49</v>
      </c>
      <c r="N54" s="33" t="s">
        <v>2463</v>
      </c>
      <c r="O54" s="33" t="s">
        <v>73</v>
      </c>
      <c r="P54" s="34" t="s">
        <v>214</v>
      </c>
      <c r="Q54" s="33" t="s">
        <v>2464</v>
      </c>
      <c r="R54" s="34" t="s">
        <v>2465</v>
      </c>
    </row>
    <row r="55" spans="1:18" ht="25.5" customHeight="1">
      <c r="A55" s="72"/>
      <c r="B55" s="70"/>
      <c r="C55" s="71"/>
      <c r="D55" s="71"/>
      <c r="E55" s="71"/>
      <c r="F55" s="71"/>
      <c r="G55" s="71"/>
      <c r="H55" s="71"/>
      <c r="I55" s="73"/>
      <c r="J55" s="73"/>
      <c r="K55" s="68"/>
      <c r="M55" s="28">
        <v>50</v>
      </c>
      <c r="N55" s="33" t="s">
        <v>2466</v>
      </c>
      <c r="O55" s="33" t="s">
        <v>73</v>
      </c>
      <c r="P55" s="34" t="s">
        <v>214</v>
      </c>
      <c r="Q55" s="33" t="s">
        <v>2467</v>
      </c>
      <c r="R55" s="34" t="s">
        <v>1276</v>
      </c>
    </row>
    <row r="56" spans="1:18" ht="25.5" customHeight="1">
      <c r="A56" s="72"/>
      <c r="B56" s="70"/>
      <c r="C56" s="71"/>
      <c r="D56" s="71"/>
      <c r="E56" s="71"/>
      <c r="F56" s="71"/>
      <c r="G56" s="71"/>
      <c r="H56" s="71"/>
      <c r="I56" s="73"/>
      <c r="J56" s="73"/>
      <c r="K56" s="68"/>
      <c r="M56" s="28">
        <v>51</v>
      </c>
      <c r="N56" s="33" t="s">
        <v>2468</v>
      </c>
      <c r="O56" s="33" t="s">
        <v>73</v>
      </c>
      <c r="P56" s="34" t="s">
        <v>214</v>
      </c>
      <c r="Q56" s="33" t="s">
        <v>2469</v>
      </c>
      <c r="R56" s="34" t="s">
        <v>2377</v>
      </c>
    </row>
    <row r="57" spans="1:18" ht="25.5" customHeight="1">
      <c r="A57" s="72"/>
      <c r="B57" s="70"/>
      <c r="C57" s="71"/>
      <c r="D57" s="71"/>
      <c r="E57" s="71"/>
      <c r="F57" s="71"/>
      <c r="G57" s="71"/>
      <c r="H57" s="71"/>
      <c r="I57" s="73"/>
      <c r="J57" s="73"/>
      <c r="K57" s="68"/>
      <c r="M57" s="28">
        <v>52</v>
      </c>
      <c r="N57" s="33" t="s">
        <v>2470</v>
      </c>
      <c r="O57" s="33" t="s">
        <v>140</v>
      </c>
      <c r="P57" s="34" t="s">
        <v>214</v>
      </c>
      <c r="Q57" s="33" t="s">
        <v>2471</v>
      </c>
      <c r="R57" s="34" t="s">
        <v>2366</v>
      </c>
    </row>
    <row r="58" spans="1:18" ht="25.5" customHeight="1">
      <c r="A58" s="72"/>
      <c r="B58" s="70"/>
      <c r="C58" s="71"/>
      <c r="D58" s="71"/>
      <c r="E58" s="71"/>
      <c r="F58" s="71"/>
      <c r="G58" s="71"/>
      <c r="H58" s="71"/>
      <c r="I58" s="73"/>
      <c r="J58" s="73"/>
      <c r="K58" s="68"/>
      <c r="M58" s="28">
        <v>53</v>
      </c>
      <c r="N58" s="33" t="s">
        <v>2472</v>
      </c>
      <c r="O58" s="33" t="s">
        <v>140</v>
      </c>
      <c r="P58" s="34" t="s">
        <v>214</v>
      </c>
      <c r="Q58" s="33" t="s">
        <v>2473</v>
      </c>
      <c r="R58" s="34" t="s">
        <v>2426</v>
      </c>
    </row>
    <row r="59" spans="1:18" ht="25.5" customHeight="1">
      <c r="A59" s="72"/>
      <c r="B59" s="70"/>
      <c r="C59" s="71"/>
      <c r="D59" s="71"/>
      <c r="E59" s="71"/>
      <c r="F59" s="71"/>
      <c r="G59" s="71"/>
      <c r="H59" s="71"/>
      <c r="I59" s="73"/>
      <c r="J59" s="73"/>
      <c r="K59" s="68"/>
      <c r="M59" s="28">
        <v>54</v>
      </c>
      <c r="N59" s="33" t="s">
        <v>2474</v>
      </c>
      <c r="O59" s="33" t="s">
        <v>140</v>
      </c>
      <c r="P59" s="34" t="s">
        <v>214</v>
      </c>
      <c r="Q59" s="33" t="s">
        <v>2475</v>
      </c>
      <c r="R59" s="34" t="s">
        <v>699</v>
      </c>
    </row>
    <row r="60" spans="1:18" ht="25.5" customHeight="1">
      <c r="A60" s="72"/>
      <c r="B60" s="70"/>
      <c r="C60" s="71"/>
      <c r="D60" s="71"/>
      <c r="E60" s="71"/>
      <c r="F60" s="71"/>
      <c r="G60" s="71"/>
      <c r="H60" s="71"/>
      <c r="I60" s="73"/>
      <c r="J60" s="73"/>
      <c r="K60" s="68"/>
      <c r="M60" s="28">
        <v>55</v>
      </c>
      <c r="N60" s="33" t="s">
        <v>2476</v>
      </c>
      <c r="O60" s="33" t="s">
        <v>73</v>
      </c>
      <c r="P60" s="34" t="s">
        <v>214</v>
      </c>
      <c r="Q60" s="33" t="s">
        <v>2477</v>
      </c>
      <c r="R60" s="34" t="s">
        <v>1228</v>
      </c>
    </row>
    <row r="61" spans="1:18" ht="25.5" customHeight="1">
      <c r="A61" s="72"/>
      <c r="B61" s="70"/>
      <c r="C61" s="71"/>
      <c r="D61" s="71"/>
      <c r="E61" s="71"/>
      <c r="F61" s="71"/>
      <c r="G61" s="71"/>
      <c r="H61" s="71"/>
      <c r="I61" s="73"/>
      <c r="J61" s="73"/>
      <c r="K61" s="68"/>
      <c r="M61" s="28">
        <v>56</v>
      </c>
      <c r="N61" s="33" t="s">
        <v>2478</v>
      </c>
      <c r="O61" s="33" t="s">
        <v>73</v>
      </c>
      <c r="P61" s="34" t="s">
        <v>214</v>
      </c>
      <c r="Q61" s="33" t="s">
        <v>2365</v>
      </c>
      <c r="R61" s="34" t="s">
        <v>2426</v>
      </c>
    </row>
    <row r="62" spans="13:18" ht="25.5" customHeight="1">
      <c r="M62" s="28">
        <v>57</v>
      </c>
      <c r="N62" s="33" t="s">
        <v>2479</v>
      </c>
      <c r="O62" s="33" t="s">
        <v>73</v>
      </c>
      <c r="P62" s="34" t="s">
        <v>214</v>
      </c>
      <c r="Q62" s="33" t="s">
        <v>2480</v>
      </c>
      <c r="R62" s="34" t="s">
        <v>1237</v>
      </c>
    </row>
    <row r="63" spans="13:18" ht="25.5" customHeight="1">
      <c r="M63" s="28">
        <v>58</v>
      </c>
      <c r="N63" s="33" t="s">
        <v>2481</v>
      </c>
      <c r="O63" s="33" t="s">
        <v>140</v>
      </c>
      <c r="P63" s="34" t="s">
        <v>214</v>
      </c>
      <c r="Q63" s="33" t="s">
        <v>2482</v>
      </c>
      <c r="R63" s="34" t="s">
        <v>2366</v>
      </c>
    </row>
    <row r="64" spans="13:18" ht="25.5" customHeight="1">
      <c r="M64" s="28">
        <v>59</v>
      </c>
      <c r="N64" s="33" t="s">
        <v>2483</v>
      </c>
      <c r="O64" s="33" t="s">
        <v>140</v>
      </c>
      <c r="P64" s="34" t="s">
        <v>214</v>
      </c>
      <c r="Q64" s="33" t="s">
        <v>2484</v>
      </c>
      <c r="R64" s="34" t="s">
        <v>2485</v>
      </c>
    </row>
    <row r="65" spans="13:18" ht="25.5" customHeight="1">
      <c r="M65" s="28">
        <v>60</v>
      </c>
      <c r="N65" s="33" t="s">
        <v>2486</v>
      </c>
      <c r="O65" s="33" t="s">
        <v>140</v>
      </c>
      <c r="P65" s="34" t="s">
        <v>214</v>
      </c>
      <c r="Q65" s="33" t="s">
        <v>2487</v>
      </c>
      <c r="R65" s="34" t="s">
        <v>2426</v>
      </c>
    </row>
    <row r="66" spans="13:18" ht="25.5" customHeight="1">
      <c r="M66" s="28">
        <v>61</v>
      </c>
      <c r="N66" s="33" t="s">
        <v>2488</v>
      </c>
      <c r="O66" s="33" t="s">
        <v>140</v>
      </c>
      <c r="P66" s="34" t="s">
        <v>214</v>
      </c>
      <c r="Q66" s="33" t="s">
        <v>2489</v>
      </c>
      <c r="R66" s="34" t="s">
        <v>2490</v>
      </c>
    </row>
    <row r="67" spans="13:18" ht="25.5" customHeight="1">
      <c r="M67" s="28">
        <v>62</v>
      </c>
      <c r="N67" s="33" t="s">
        <v>2491</v>
      </c>
      <c r="O67" s="33" t="s">
        <v>140</v>
      </c>
      <c r="P67" s="34" t="s">
        <v>214</v>
      </c>
      <c r="Q67" s="33" t="s">
        <v>2492</v>
      </c>
      <c r="R67" s="34" t="s">
        <v>1780</v>
      </c>
    </row>
    <row r="68" spans="13:18" ht="25.5" customHeight="1">
      <c r="M68" s="28">
        <v>63</v>
      </c>
      <c r="N68" s="33" t="s">
        <v>2493</v>
      </c>
      <c r="O68" s="33" t="s">
        <v>140</v>
      </c>
      <c r="P68" s="34" t="s">
        <v>214</v>
      </c>
      <c r="Q68" s="33" t="s">
        <v>2494</v>
      </c>
      <c r="R68" s="34" t="s">
        <v>1005</v>
      </c>
    </row>
    <row r="69" spans="13:18" ht="25.5" customHeight="1">
      <c r="M69" s="28">
        <v>64</v>
      </c>
      <c r="N69" s="33" t="s">
        <v>2495</v>
      </c>
      <c r="O69" s="33" t="s">
        <v>73</v>
      </c>
      <c r="P69" s="34" t="s">
        <v>87</v>
      </c>
      <c r="Q69" s="33" t="s">
        <v>2496</v>
      </c>
      <c r="R69" s="34" t="s">
        <v>2497</v>
      </c>
    </row>
    <row r="70" spans="13:18" ht="25.5" customHeight="1">
      <c r="M70" s="28">
        <v>65</v>
      </c>
      <c r="N70" s="33" t="s">
        <v>2498</v>
      </c>
      <c r="O70" s="33" t="s">
        <v>73</v>
      </c>
      <c r="P70" s="34" t="s">
        <v>214</v>
      </c>
      <c r="Q70" s="33" t="s">
        <v>2499</v>
      </c>
      <c r="R70" s="34" t="s">
        <v>1237</v>
      </c>
    </row>
    <row r="71" spans="13:18" ht="25.5" customHeight="1">
      <c r="M71" s="28">
        <v>66</v>
      </c>
      <c r="N71" s="33" t="s">
        <v>2500</v>
      </c>
      <c r="O71" s="33" t="s">
        <v>73</v>
      </c>
      <c r="P71" s="34" t="s">
        <v>214</v>
      </c>
      <c r="Q71" s="33" t="s">
        <v>2501</v>
      </c>
      <c r="R71" s="34" t="s">
        <v>1753</v>
      </c>
    </row>
    <row r="72" spans="13:18" ht="25.5" customHeight="1">
      <c r="M72" s="28">
        <v>67</v>
      </c>
      <c r="N72" s="33" t="s">
        <v>2502</v>
      </c>
      <c r="O72" s="33" t="s">
        <v>73</v>
      </c>
      <c r="P72" s="34" t="s">
        <v>214</v>
      </c>
      <c r="Q72" s="33" t="s">
        <v>2503</v>
      </c>
      <c r="R72" s="34" t="s">
        <v>1237</v>
      </c>
    </row>
    <row r="73" spans="13:18" ht="25.5" customHeight="1">
      <c r="M73" s="28">
        <v>68</v>
      </c>
      <c r="N73" s="33" t="s">
        <v>2504</v>
      </c>
      <c r="O73" s="33" t="s">
        <v>73</v>
      </c>
      <c r="P73" s="34" t="s">
        <v>214</v>
      </c>
      <c r="Q73" s="33" t="s">
        <v>2505</v>
      </c>
      <c r="R73" s="34" t="s">
        <v>1228</v>
      </c>
    </row>
    <row r="74" spans="13:18" ht="25.5" customHeight="1">
      <c r="M74" s="28">
        <v>69</v>
      </c>
      <c r="N74" s="33" t="s">
        <v>2506</v>
      </c>
      <c r="O74" s="33" t="s">
        <v>140</v>
      </c>
      <c r="P74" s="34" t="s">
        <v>214</v>
      </c>
      <c r="Q74" s="33" t="s">
        <v>2507</v>
      </c>
      <c r="R74" s="34" t="s">
        <v>2426</v>
      </c>
    </row>
    <row r="75" spans="13:18" ht="25.5" customHeight="1">
      <c r="M75" s="28">
        <v>70</v>
      </c>
      <c r="N75" s="33" t="s">
        <v>2508</v>
      </c>
      <c r="O75" s="33" t="s">
        <v>140</v>
      </c>
      <c r="P75" s="34" t="s">
        <v>214</v>
      </c>
      <c r="Q75" s="33" t="s">
        <v>2499</v>
      </c>
      <c r="R75" s="34" t="s">
        <v>518</v>
      </c>
    </row>
    <row r="76" spans="13:18" ht="25.5" customHeight="1">
      <c r="M76" s="28">
        <v>71</v>
      </c>
      <c r="N76" s="33" t="s">
        <v>2509</v>
      </c>
      <c r="O76" s="33" t="s">
        <v>73</v>
      </c>
      <c r="P76" s="34" t="s">
        <v>214</v>
      </c>
      <c r="Q76" s="33" t="s">
        <v>2510</v>
      </c>
      <c r="R76" s="34" t="s">
        <v>2511</v>
      </c>
    </row>
    <row r="77" spans="13:18" ht="25.5" customHeight="1">
      <c r="M77" s="28">
        <v>72</v>
      </c>
      <c r="N77" s="33" t="s">
        <v>2512</v>
      </c>
      <c r="O77" s="33" t="s">
        <v>140</v>
      </c>
      <c r="P77" s="34" t="s">
        <v>214</v>
      </c>
      <c r="Q77" s="33" t="s">
        <v>2513</v>
      </c>
      <c r="R77" s="34" t="s">
        <v>2514</v>
      </c>
    </row>
    <row r="78" spans="13:18" ht="25.5" customHeight="1">
      <c r="M78" s="28">
        <v>73</v>
      </c>
      <c r="N78" s="33" t="s">
        <v>2515</v>
      </c>
      <c r="O78" s="33" t="s">
        <v>73</v>
      </c>
      <c r="P78" s="34" t="s">
        <v>214</v>
      </c>
      <c r="Q78" s="33" t="s">
        <v>2507</v>
      </c>
      <c r="R78" s="34" t="s">
        <v>2511</v>
      </c>
    </row>
    <row r="79" spans="13:18" ht="25.5" customHeight="1">
      <c r="M79" s="28">
        <v>74</v>
      </c>
      <c r="N79" s="33" t="s">
        <v>2516</v>
      </c>
      <c r="O79" s="33" t="s">
        <v>73</v>
      </c>
      <c r="P79" s="34" t="s">
        <v>87</v>
      </c>
      <c r="Q79" s="33" t="s">
        <v>2517</v>
      </c>
      <c r="R79" s="34" t="s">
        <v>1005</v>
      </c>
    </row>
    <row r="80" spans="13:18" ht="25.5" customHeight="1">
      <c r="M80" s="28">
        <v>75</v>
      </c>
      <c r="N80" s="33" t="s">
        <v>2518</v>
      </c>
      <c r="O80" s="33" t="s">
        <v>73</v>
      </c>
      <c r="P80" s="34" t="s">
        <v>214</v>
      </c>
      <c r="Q80" s="33" t="s">
        <v>2519</v>
      </c>
      <c r="R80" s="34" t="s">
        <v>419</v>
      </c>
    </row>
    <row r="81" spans="13:18" ht="25.5" customHeight="1">
      <c r="M81" s="28">
        <v>76</v>
      </c>
      <c r="N81" s="33" t="s">
        <v>2520</v>
      </c>
      <c r="O81" s="33" t="s">
        <v>73</v>
      </c>
      <c r="P81" s="34" t="s">
        <v>214</v>
      </c>
      <c r="Q81" s="33" t="s">
        <v>2521</v>
      </c>
      <c r="R81" s="34" t="s">
        <v>1237</v>
      </c>
    </row>
    <row r="82" spans="13:18" ht="25.5" customHeight="1">
      <c r="M82" s="28">
        <v>77</v>
      </c>
      <c r="N82" s="33" t="s">
        <v>2522</v>
      </c>
      <c r="O82" s="33" t="s">
        <v>73</v>
      </c>
      <c r="P82" s="34" t="s">
        <v>214</v>
      </c>
      <c r="Q82" s="33" t="s">
        <v>2523</v>
      </c>
      <c r="R82" s="34" t="s">
        <v>1228</v>
      </c>
    </row>
    <row r="83" spans="13:18" ht="25.5" customHeight="1">
      <c r="M83" s="28">
        <v>78</v>
      </c>
      <c r="N83" s="33" t="s">
        <v>2524</v>
      </c>
      <c r="O83" s="33" t="s">
        <v>73</v>
      </c>
      <c r="P83" s="34" t="s">
        <v>214</v>
      </c>
      <c r="Q83" s="33" t="s">
        <v>2365</v>
      </c>
      <c r="R83" s="34" t="s">
        <v>2456</v>
      </c>
    </row>
    <row r="84" spans="13:18" ht="25.5" customHeight="1">
      <c r="M84" s="28">
        <v>79</v>
      </c>
      <c r="N84" s="33" t="s">
        <v>2525</v>
      </c>
      <c r="O84" s="33" t="s">
        <v>73</v>
      </c>
      <c r="P84" s="34" t="s">
        <v>214</v>
      </c>
      <c r="Q84" s="33" t="s">
        <v>2526</v>
      </c>
      <c r="R84" s="34" t="s">
        <v>1237</v>
      </c>
    </row>
    <row r="85" spans="13:18" ht="25.5" customHeight="1">
      <c r="M85" s="28">
        <v>80</v>
      </c>
      <c r="N85" s="33" t="s">
        <v>2527</v>
      </c>
      <c r="O85" s="33" t="s">
        <v>73</v>
      </c>
      <c r="P85" s="34" t="s">
        <v>214</v>
      </c>
      <c r="Q85" s="33" t="s">
        <v>2505</v>
      </c>
      <c r="R85" s="34" t="s">
        <v>454</v>
      </c>
    </row>
    <row r="86" spans="13:18" ht="25.5" customHeight="1">
      <c r="M86" s="28">
        <v>81</v>
      </c>
      <c r="N86" s="33" t="s">
        <v>2528</v>
      </c>
      <c r="O86" s="33" t="s">
        <v>140</v>
      </c>
      <c r="P86" s="34" t="s">
        <v>214</v>
      </c>
      <c r="Q86" s="33" t="s">
        <v>2464</v>
      </c>
      <c r="R86" s="34" t="s">
        <v>539</v>
      </c>
    </row>
    <row r="87" spans="13:18" ht="25.5" customHeight="1">
      <c r="M87" s="28">
        <v>82</v>
      </c>
      <c r="N87" s="33" t="s">
        <v>2529</v>
      </c>
      <c r="O87" s="33" t="s">
        <v>140</v>
      </c>
      <c r="P87" s="34" t="s">
        <v>214</v>
      </c>
      <c r="Q87" s="33" t="s">
        <v>2530</v>
      </c>
      <c r="R87" s="34" t="s">
        <v>2366</v>
      </c>
    </row>
    <row r="88" spans="13:18" ht="25.5" customHeight="1">
      <c r="M88" s="28">
        <v>83</v>
      </c>
      <c r="N88" s="33" t="s">
        <v>2531</v>
      </c>
      <c r="O88" s="33" t="s">
        <v>73</v>
      </c>
      <c r="P88" s="34" t="s">
        <v>87</v>
      </c>
      <c r="Q88" s="33" t="s">
        <v>2532</v>
      </c>
      <c r="R88" s="34" t="s">
        <v>1276</v>
      </c>
    </row>
    <row r="92" spans="13:18" ht="13.5">
      <c r="M92" s="54" t="s">
        <v>341</v>
      </c>
      <c r="N92" s="54"/>
      <c r="O92" s="54"/>
      <c r="P92" s="54"/>
      <c r="Q92" s="54"/>
      <c r="R92" s="54"/>
    </row>
    <row r="93" spans="13:18" ht="13.5">
      <c r="M93" s="54"/>
      <c r="N93" s="54"/>
      <c r="O93" s="54"/>
      <c r="P93" s="54"/>
      <c r="Q93" s="54"/>
      <c r="R93" s="54"/>
    </row>
    <row r="94" spans="13:18" ht="13.5">
      <c r="M94" s="26" t="s">
        <v>1</v>
      </c>
      <c r="N94" s="27" t="s">
        <v>62</v>
      </c>
      <c r="O94" s="27" t="s">
        <v>342</v>
      </c>
      <c r="P94" s="29" t="s">
        <v>343</v>
      </c>
      <c r="Q94" s="29" t="s">
        <v>65</v>
      </c>
      <c r="R94" s="27" t="s">
        <v>344</v>
      </c>
    </row>
    <row r="95" spans="2:18" s="1" customFormat="1" ht="25.5" customHeight="1">
      <c r="B95" s="65"/>
      <c r="C95" s="65"/>
      <c r="D95" s="65"/>
      <c r="E95" s="65"/>
      <c r="F95" s="65"/>
      <c r="G95" s="65"/>
      <c r="H95" s="65"/>
      <c r="I95" s="65"/>
      <c r="J95" s="65"/>
      <c r="K95" s="65"/>
      <c r="M95" s="56">
        <v>1</v>
      </c>
      <c r="N95" s="57" t="s">
        <v>2397</v>
      </c>
      <c r="O95" s="57" t="s">
        <v>78</v>
      </c>
      <c r="P95" s="57" t="s">
        <v>346</v>
      </c>
      <c r="Q95" s="56" t="s">
        <v>2398</v>
      </c>
      <c r="R95" s="57" t="s">
        <v>2533</v>
      </c>
    </row>
    <row r="96" spans="2:18" s="1" customFormat="1" ht="25.5" customHeight="1">
      <c r="B96" s="65"/>
      <c r="C96" s="65"/>
      <c r="D96" s="65"/>
      <c r="E96" s="65"/>
      <c r="F96" s="65"/>
      <c r="G96" s="65"/>
      <c r="H96" s="65"/>
      <c r="I96" s="65"/>
      <c r="J96" s="65"/>
      <c r="K96" s="65"/>
      <c r="M96" s="56">
        <v>2</v>
      </c>
      <c r="N96" s="57" t="s">
        <v>2534</v>
      </c>
      <c r="O96" s="57" t="s">
        <v>78</v>
      </c>
      <c r="P96" s="57" t="s">
        <v>346</v>
      </c>
      <c r="Q96" s="56" t="s">
        <v>2535</v>
      </c>
      <c r="R96" s="57" t="s">
        <v>2536</v>
      </c>
    </row>
    <row r="97" spans="2:18" s="1" customFormat="1" ht="25.5" customHeight="1">
      <c r="B97" s="65"/>
      <c r="C97" s="65"/>
      <c r="D97" s="65"/>
      <c r="E97" s="65"/>
      <c r="F97" s="65"/>
      <c r="G97" s="65"/>
      <c r="H97" s="65"/>
      <c r="I97" s="65"/>
      <c r="J97" s="65"/>
      <c r="K97" s="65"/>
      <c r="M97" s="56">
        <v>3</v>
      </c>
      <c r="N97" s="57" t="s">
        <v>2537</v>
      </c>
      <c r="O97" s="57" t="s">
        <v>78</v>
      </c>
      <c r="P97" s="57" t="s">
        <v>346</v>
      </c>
      <c r="Q97" s="56" t="s">
        <v>2538</v>
      </c>
      <c r="R97" s="57" t="s">
        <v>2539</v>
      </c>
    </row>
    <row r="98" spans="2:18" s="1" customFormat="1" ht="25.5" customHeight="1">
      <c r="B98" s="65"/>
      <c r="C98" s="65"/>
      <c r="D98" s="65"/>
      <c r="E98" s="65"/>
      <c r="F98" s="65"/>
      <c r="G98" s="65"/>
      <c r="H98" s="65"/>
      <c r="I98" s="65"/>
      <c r="J98" s="65"/>
      <c r="K98" s="65"/>
      <c r="M98" s="56">
        <v>4</v>
      </c>
      <c r="N98" s="57" t="s">
        <v>2540</v>
      </c>
      <c r="O98" s="57" t="s">
        <v>78</v>
      </c>
      <c r="P98" s="57" t="s">
        <v>346</v>
      </c>
      <c r="Q98" s="56" t="s">
        <v>2541</v>
      </c>
      <c r="R98" s="57" t="s">
        <v>2542</v>
      </c>
    </row>
    <row r="99" spans="2:18" s="1" customFormat="1" ht="25.5" customHeight="1">
      <c r="B99" s="65"/>
      <c r="C99" s="65"/>
      <c r="D99" s="65"/>
      <c r="E99" s="65"/>
      <c r="F99" s="65"/>
      <c r="G99" s="65"/>
      <c r="H99" s="65"/>
      <c r="I99" s="65"/>
      <c r="J99" s="65"/>
      <c r="K99" s="65"/>
      <c r="M99" s="56">
        <v>5</v>
      </c>
      <c r="N99" s="57" t="s">
        <v>2543</v>
      </c>
      <c r="O99" s="57" t="s">
        <v>78</v>
      </c>
      <c r="P99" s="57" t="s">
        <v>346</v>
      </c>
      <c r="Q99" s="56" t="s">
        <v>2544</v>
      </c>
      <c r="R99" s="57" t="s">
        <v>2545</v>
      </c>
    </row>
    <row r="100" spans="2:18" s="1" customFormat="1" ht="25.5" customHeight="1">
      <c r="B100" s="65"/>
      <c r="C100" s="65"/>
      <c r="D100" s="65"/>
      <c r="E100" s="65"/>
      <c r="F100" s="65"/>
      <c r="G100" s="65"/>
      <c r="H100" s="65"/>
      <c r="I100" s="65"/>
      <c r="J100" s="65"/>
      <c r="K100" s="65"/>
      <c r="M100" s="56">
        <v>6</v>
      </c>
      <c r="N100" s="57" t="s">
        <v>2546</v>
      </c>
      <c r="O100" s="57" t="s">
        <v>78</v>
      </c>
      <c r="P100" s="57" t="s">
        <v>346</v>
      </c>
      <c r="Q100" s="56" t="s">
        <v>2547</v>
      </c>
      <c r="R100" s="57" t="s">
        <v>2548</v>
      </c>
    </row>
    <row r="101" spans="2:18" s="1" customFormat="1" ht="25.5" customHeight="1">
      <c r="B101" s="65"/>
      <c r="C101" s="65"/>
      <c r="D101" s="65"/>
      <c r="E101" s="65"/>
      <c r="F101" s="65"/>
      <c r="G101" s="65"/>
      <c r="H101" s="65"/>
      <c r="I101" s="65"/>
      <c r="J101" s="65"/>
      <c r="K101" s="65"/>
      <c r="M101" s="56">
        <v>7</v>
      </c>
      <c r="N101" s="57" t="s">
        <v>2549</v>
      </c>
      <c r="O101" s="57" t="s">
        <v>78</v>
      </c>
      <c r="P101" s="57" t="s">
        <v>346</v>
      </c>
      <c r="Q101" s="56" t="s">
        <v>2550</v>
      </c>
      <c r="R101" s="57" t="s">
        <v>2551</v>
      </c>
    </row>
    <row r="102" spans="2:18" s="1" customFormat="1" ht="25.5" customHeight="1">
      <c r="B102" s="65"/>
      <c r="C102" s="65"/>
      <c r="D102" s="65"/>
      <c r="E102" s="65"/>
      <c r="F102" s="65"/>
      <c r="G102" s="65"/>
      <c r="H102" s="65"/>
      <c r="I102" s="65"/>
      <c r="J102" s="65"/>
      <c r="K102" s="65"/>
      <c r="M102" s="56">
        <v>8</v>
      </c>
      <c r="N102" s="57" t="s">
        <v>2552</v>
      </c>
      <c r="O102" s="57" t="s">
        <v>78</v>
      </c>
      <c r="P102" s="57" t="s">
        <v>346</v>
      </c>
      <c r="Q102" s="56" t="s">
        <v>2553</v>
      </c>
      <c r="R102" s="57" t="s">
        <v>2554</v>
      </c>
    </row>
    <row r="103" spans="2:18" s="1" customFormat="1" ht="25.5" customHeight="1">
      <c r="B103" s="65"/>
      <c r="C103" s="65"/>
      <c r="D103" s="65"/>
      <c r="E103" s="65"/>
      <c r="F103" s="65"/>
      <c r="G103" s="65"/>
      <c r="H103" s="65"/>
      <c r="I103" s="65"/>
      <c r="J103" s="65"/>
      <c r="K103" s="65"/>
      <c r="M103" s="56">
        <v>9</v>
      </c>
      <c r="N103" s="57" t="s">
        <v>2555</v>
      </c>
      <c r="O103" s="57" t="s">
        <v>78</v>
      </c>
      <c r="P103" s="57" t="s">
        <v>346</v>
      </c>
      <c r="Q103" s="56" t="s">
        <v>2556</v>
      </c>
      <c r="R103" s="57" t="s">
        <v>2557</v>
      </c>
    </row>
    <row r="104" spans="2:18" s="1" customFormat="1" ht="25.5" customHeight="1">
      <c r="B104" s="65"/>
      <c r="C104" s="65"/>
      <c r="D104" s="65"/>
      <c r="E104" s="65"/>
      <c r="F104" s="65"/>
      <c r="G104" s="65"/>
      <c r="H104" s="65"/>
      <c r="I104" s="65"/>
      <c r="J104" s="65"/>
      <c r="K104" s="65"/>
      <c r="M104" s="56">
        <v>10</v>
      </c>
      <c r="N104" s="57" t="s">
        <v>2558</v>
      </c>
      <c r="O104" s="57" t="s">
        <v>78</v>
      </c>
      <c r="P104" s="57" t="s">
        <v>346</v>
      </c>
      <c r="Q104" s="56" t="s">
        <v>2559</v>
      </c>
      <c r="R104" s="57" t="s">
        <v>2560</v>
      </c>
    </row>
    <row r="105" spans="2:18" s="1" customFormat="1" ht="25.5" customHeight="1">
      <c r="B105" s="65"/>
      <c r="C105" s="65"/>
      <c r="D105" s="65"/>
      <c r="E105" s="65"/>
      <c r="F105" s="65"/>
      <c r="G105" s="65"/>
      <c r="H105" s="65"/>
      <c r="I105" s="65"/>
      <c r="J105" s="65"/>
      <c r="K105" s="65"/>
      <c r="M105" s="56">
        <v>11</v>
      </c>
      <c r="N105" s="57" t="s">
        <v>2561</v>
      </c>
      <c r="O105" s="57" t="s">
        <v>78</v>
      </c>
      <c r="P105" s="57" t="s">
        <v>346</v>
      </c>
      <c r="Q105" s="56" t="s">
        <v>2562</v>
      </c>
      <c r="R105" s="57" t="s">
        <v>2563</v>
      </c>
    </row>
    <row r="106" spans="2:18" s="1" customFormat="1" ht="25.5" customHeight="1">
      <c r="B106" s="65"/>
      <c r="C106" s="65"/>
      <c r="D106" s="65"/>
      <c r="E106" s="65"/>
      <c r="F106" s="65"/>
      <c r="G106" s="65"/>
      <c r="H106" s="65"/>
      <c r="I106" s="65"/>
      <c r="J106" s="65"/>
      <c r="K106" s="65"/>
      <c r="M106" s="56">
        <v>12</v>
      </c>
      <c r="N106" s="57" t="s">
        <v>2564</v>
      </c>
      <c r="O106" s="57" t="s">
        <v>78</v>
      </c>
      <c r="P106" s="57" t="s">
        <v>346</v>
      </c>
      <c r="Q106" s="56" t="s">
        <v>2565</v>
      </c>
      <c r="R106" s="57" t="s">
        <v>2566</v>
      </c>
    </row>
    <row r="107" spans="2:18" s="1" customFormat="1" ht="25.5" customHeight="1">
      <c r="B107" s="65"/>
      <c r="C107" s="65"/>
      <c r="D107" s="65"/>
      <c r="E107" s="65"/>
      <c r="F107" s="65"/>
      <c r="G107" s="65"/>
      <c r="H107" s="65"/>
      <c r="I107" s="65"/>
      <c r="J107" s="65"/>
      <c r="K107" s="65"/>
      <c r="M107" s="56">
        <v>13</v>
      </c>
      <c r="N107" s="57" t="s">
        <v>2567</v>
      </c>
      <c r="O107" s="57" t="s">
        <v>78</v>
      </c>
      <c r="P107" s="57" t="s">
        <v>346</v>
      </c>
      <c r="Q107" s="56" t="s">
        <v>2568</v>
      </c>
      <c r="R107" s="57" t="s">
        <v>2569</v>
      </c>
    </row>
    <row r="108" spans="2:18" s="1" customFormat="1" ht="25.5" customHeight="1">
      <c r="B108" s="65"/>
      <c r="C108" s="65"/>
      <c r="D108" s="65"/>
      <c r="E108" s="65"/>
      <c r="F108" s="65"/>
      <c r="G108" s="65"/>
      <c r="H108" s="65"/>
      <c r="I108" s="65"/>
      <c r="J108" s="65"/>
      <c r="K108" s="65"/>
      <c r="M108" s="56">
        <v>14</v>
      </c>
      <c r="N108" s="57" t="s">
        <v>2570</v>
      </c>
      <c r="O108" s="57" t="s">
        <v>78</v>
      </c>
      <c r="P108" s="57" t="s">
        <v>346</v>
      </c>
      <c r="Q108" s="56" t="s">
        <v>2571</v>
      </c>
      <c r="R108" s="62" t="s">
        <v>2572</v>
      </c>
    </row>
    <row r="109" spans="2:18" s="1" customFormat="1" ht="25.5" customHeight="1">
      <c r="B109" s="65"/>
      <c r="C109" s="65"/>
      <c r="D109" s="65"/>
      <c r="E109" s="65"/>
      <c r="F109" s="65"/>
      <c r="G109" s="65"/>
      <c r="H109" s="65"/>
      <c r="I109" s="65"/>
      <c r="J109" s="65"/>
      <c r="K109" s="65"/>
      <c r="M109" s="56">
        <v>15</v>
      </c>
      <c r="N109" s="57" t="s">
        <v>2573</v>
      </c>
      <c r="O109" s="57" t="s">
        <v>78</v>
      </c>
      <c r="P109" s="57" t="s">
        <v>346</v>
      </c>
      <c r="Q109" s="56" t="s">
        <v>2574</v>
      </c>
      <c r="R109" s="62" t="s">
        <v>2575</v>
      </c>
    </row>
    <row r="110" spans="13:18" ht="25.5" customHeight="1">
      <c r="M110" s="56">
        <v>16</v>
      </c>
      <c r="N110" s="33" t="s">
        <v>2531</v>
      </c>
      <c r="O110" s="41" t="s">
        <v>78</v>
      </c>
      <c r="P110" s="42" t="s">
        <v>2051</v>
      </c>
      <c r="Q110" s="41" t="s">
        <v>2532</v>
      </c>
      <c r="R110" s="46" t="s">
        <v>2576</v>
      </c>
    </row>
    <row r="111" spans="13:18" ht="25.5" customHeight="1">
      <c r="M111" s="56">
        <v>17</v>
      </c>
      <c r="N111" s="33" t="s">
        <v>2457</v>
      </c>
      <c r="O111" s="41" t="s">
        <v>78</v>
      </c>
      <c r="P111" s="42" t="s">
        <v>2051</v>
      </c>
      <c r="Q111" s="41" t="s">
        <v>2458</v>
      </c>
      <c r="R111" s="46" t="s">
        <v>2577</v>
      </c>
    </row>
    <row r="112" spans="13:18" ht="25.5" customHeight="1">
      <c r="M112" s="56">
        <v>18</v>
      </c>
      <c r="N112" s="33" t="s">
        <v>2466</v>
      </c>
      <c r="O112" s="41" t="s">
        <v>78</v>
      </c>
      <c r="P112" s="42" t="s">
        <v>2051</v>
      </c>
      <c r="Q112" s="41" t="s">
        <v>2467</v>
      </c>
      <c r="R112" s="46" t="s">
        <v>2578</v>
      </c>
    </row>
    <row r="113" spans="13:18" ht="25.5" customHeight="1">
      <c r="M113" s="56">
        <v>19</v>
      </c>
      <c r="N113" s="33" t="s">
        <v>2399</v>
      </c>
      <c r="O113" s="41" t="s">
        <v>78</v>
      </c>
      <c r="P113" s="42" t="s">
        <v>2051</v>
      </c>
      <c r="Q113" s="41" t="s">
        <v>2400</v>
      </c>
      <c r="R113" s="46" t="s">
        <v>2579</v>
      </c>
    </row>
    <row r="114" spans="13:18" ht="25.5" customHeight="1">
      <c r="M114" s="56">
        <v>20</v>
      </c>
      <c r="N114" s="33" t="s">
        <v>2474</v>
      </c>
      <c r="O114" s="41" t="s">
        <v>78</v>
      </c>
      <c r="P114" s="42" t="s">
        <v>2051</v>
      </c>
      <c r="Q114" s="41" t="s">
        <v>2475</v>
      </c>
      <c r="R114" s="46" t="s">
        <v>2580</v>
      </c>
    </row>
    <row r="115" spans="13:18" ht="25.5" customHeight="1">
      <c r="M115" s="56">
        <v>21</v>
      </c>
      <c r="N115" s="51" t="s">
        <v>2419</v>
      </c>
      <c r="O115" s="52" t="s">
        <v>78</v>
      </c>
      <c r="P115" s="53" t="s">
        <v>2051</v>
      </c>
      <c r="Q115" s="52" t="s">
        <v>2420</v>
      </c>
      <c r="R115" s="61" t="s">
        <v>2581</v>
      </c>
    </row>
    <row r="120" spans="1:18" ht="22.5" customHeight="1">
      <c r="A120" s="5" t="s">
        <v>2582</v>
      </c>
      <c r="B120" s="6"/>
      <c r="C120" s="6"/>
      <c r="D120" s="6"/>
      <c r="E120" s="6"/>
      <c r="F120" s="6"/>
      <c r="G120" s="6"/>
      <c r="H120" s="6"/>
      <c r="I120" s="6"/>
      <c r="J120" s="6"/>
      <c r="K120" s="6"/>
      <c r="L120" s="19"/>
      <c r="M120" s="6"/>
      <c r="N120" s="6"/>
      <c r="O120" s="6"/>
      <c r="P120" s="6"/>
      <c r="Q120" s="6"/>
      <c r="R120" s="43"/>
    </row>
    <row r="121" spans="1:18" ht="49.5" customHeight="1">
      <c r="A121" s="5" t="s">
        <v>2583</v>
      </c>
      <c r="B121" s="6"/>
      <c r="C121" s="6"/>
      <c r="D121" s="6"/>
      <c r="E121" s="6"/>
      <c r="F121" s="6"/>
      <c r="G121" s="6"/>
      <c r="H121" s="6"/>
      <c r="I121" s="6"/>
      <c r="J121" s="6"/>
      <c r="K121" s="6"/>
      <c r="L121" s="19"/>
      <c r="M121" s="6"/>
      <c r="N121" s="6"/>
      <c r="O121" s="6"/>
      <c r="P121" s="6"/>
      <c r="Q121" s="6"/>
      <c r="R121" s="43"/>
    </row>
    <row r="122" spans="1:18" ht="28.5" customHeight="1">
      <c r="A122" s="5" t="s">
        <v>53</v>
      </c>
      <c r="B122" s="6"/>
      <c r="C122" s="6"/>
      <c r="D122" s="6"/>
      <c r="E122" s="6"/>
      <c r="F122" s="6"/>
      <c r="G122" s="6"/>
      <c r="H122" s="6"/>
      <c r="I122" s="6"/>
      <c r="J122" s="6"/>
      <c r="K122" s="6"/>
      <c r="L122" s="19"/>
      <c r="M122" s="6"/>
      <c r="N122" s="6"/>
      <c r="O122" s="6"/>
      <c r="P122" s="6"/>
      <c r="Q122" s="6"/>
      <c r="R122" s="43"/>
    </row>
    <row r="123" spans="1:18" ht="21">
      <c r="A123" s="7" t="s">
        <v>54</v>
      </c>
      <c r="B123" s="8"/>
      <c r="C123" s="8"/>
      <c r="D123" s="8"/>
      <c r="E123" s="8"/>
      <c r="F123" s="8"/>
      <c r="G123" s="8"/>
      <c r="H123" s="8"/>
      <c r="I123" s="8"/>
      <c r="J123" s="8"/>
      <c r="K123" s="20"/>
      <c r="L123" s="21"/>
      <c r="M123" s="22" t="s">
        <v>55</v>
      </c>
      <c r="N123" s="23"/>
      <c r="O123" s="23"/>
      <c r="P123" s="24"/>
      <c r="Q123" s="23"/>
      <c r="R123" s="44"/>
    </row>
    <row r="124" spans="1:18" ht="13.5">
      <c r="A124" s="9" t="s">
        <v>1</v>
      </c>
      <c r="B124" s="9" t="s">
        <v>56</v>
      </c>
      <c r="C124" s="9" t="s">
        <v>57</v>
      </c>
      <c r="D124" s="9" t="s">
        <v>58</v>
      </c>
      <c r="E124" s="9"/>
      <c r="F124" s="9"/>
      <c r="G124" s="9"/>
      <c r="H124" s="9"/>
      <c r="I124" s="25" t="s">
        <v>59</v>
      </c>
      <c r="J124" s="25" t="s">
        <v>60</v>
      </c>
      <c r="K124" s="9" t="s">
        <v>61</v>
      </c>
      <c r="L124" s="21"/>
      <c r="M124" s="26" t="s">
        <v>1</v>
      </c>
      <c r="N124" s="27" t="s">
        <v>62</v>
      </c>
      <c r="O124" s="27" t="s">
        <v>63</v>
      </c>
      <c r="P124" s="27" t="s">
        <v>64</v>
      </c>
      <c r="Q124" s="29" t="s">
        <v>65</v>
      </c>
      <c r="R124" s="27" t="s">
        <v>66</v>
      </c>
    </row>
    <row r="125" spans="1:18" ht="25.5" customHeight="1">
      <c r="A125" s="9"/>
      <c r="B125" s="9"/>
      <c r="C125" s="9"/>
      <c r="D125" s="9" t="s">
        <v>67</v>
      </c>
      <c r="E125" s="9" t="s">
        <v>68</v>
      </c>
      <c r="F125" s="9" t="s">
        <v>69</v>
      </c>
      <c r="G125" s="10" t="s">
        <v>70</v>
      </c>
      <c r="H125" s="10" t="s">
        <v>71</v>
      </c>
      <c r="I125" s="25"/>
      <c r="J125" s="25"/>
      <c r="K125" s="9"/>
      <c r="L125" s="21"/>
      <c r="M125" s="28">
        <v>1</v>
      </c>
      <c r="N125" s="29" t="s">
        <v>2584</v>
      </c>
      <c r="O125" s="29" t="s">
        <v>73</v>
      </c>
      <c r="P125" s="29" t="s">
        <v>214</v>
      </c>
      <c r="Q125" s="29" t="s">
        <v>2585</v>
      </c>
      <c r="R125" s="29" t="s">
        <v>2586</v>
      </c>
    </row>
    <row r="126" spans="1:18" ht="25.5" customHeight="1">
      <c r="A126" s="11">
        <v>1</v>
      </c>
      <c r="B126" s="11" t="s">
        <v>2587</v>
      </c>
      <c r="C126" s="11" t="s">
        <v>78</v>
      </c>
      <c r="D126" s="11" t="s">
        <v>1603</v>
      </c>
      <c r="E126" s="11" t="s">
        <v>80</v>
      </c>
      <c r="F126" s="11">
        <v>26.854</v>
      </c>
      <c r="G126" s="12">
        <v>28821.351</v>
      </c>
      <c r="H126" s="11">
        <v>28821.763</v>
      </c>
      <c r="I126" s="30">
        <v>44007</v>
      </c>
      <c r="J126" s="30">
        <v>44380</v>
      </c>
      <c r="K126" s="66" t="s">
        <v>81</v>
      </c>
      <c r="M126" s="28">
        <v>2</v>
      </c>
      <c r="N126" s="29" t="s">
        <v>2588</v>
      </c>
      <c r="O126" s="29" t="s">
        <v>140</v>
      </c>
      <c r="P126" s="29" t="s">
        <v>214</v>
      </c>
      <c r="Q126" s="29" t="s">
        <v>2589</v>
      </c>
      <c r="R126" s="29" t="s">
        <v>1005</v>
      </c>
    </row>
    <row r="127" spans="1:18" ht="25.5" customHeight="1">
      <c r="A127" s="11">
        <v>2</v>
      </c>
      <c r="B127" s="11" t="s">
        <v>2590</v>
      </c>
      <c r="C127" s="11" t="s">
        <v>78</v>
      </c>
      <c r="D127" s="11" t="s">
        <v>1603</v>
      </c>
      <c r="E127" s="11" t="s">
        <v>80</v>
      </c>
      <c r="F127" s="11">
        <v>25.394</v>
      </c>
      <c r="G127" s="12">
        <v>25513.664</v>
      </c>
      <c r="H127" s="11">
        <v>25513.892</v>
      </c>
      <c r="I127" s="30">
        <v>43542</v>
      </c>
      <c r="J127" s="30">
        <v>43914</v>
      </c>
      <c r="K127" s="66" t="s">
        <v>81</v>
      </c>
      <c r="M127" s="28">
        <v>3</v>
      </c>
      <c r="N127" s="29" t="s">
        <v>2591</v>
      </c>
      <c r="O127" s="29" t="s">
        <v>73</v>
      </c>
      <c r="P127" s="29" t="s">
        <v>214</v>
      </c>
      <c r="Q127" s="29" t="s">
        <v>2592</v>
      </c>
      <c r="R127" s="29" t="s">
        <v>805</v>
      </c>
    </row>
    <row r="128" spans="1:18" ht="25.5" customHeight="1">
      <c r="A128" s="11">
        <v>3</v>
      </c>
      <c r="B128" s="11" t="s">
        <v>2593</v>
      </c>
      <c r="C128" s="11" t="s">
        <v>78</v>
      </c>
      <c r="D128" s="11" t="s">
        <v>1603</v>
      </c>
      <c r="E128" s="11" t="s">
        <v>80</v>
      </c>
      <c r="F128" s="11">
        <v>23.651</v>
      </c>
      <c r="G128" s="12">
        <v>16555.732</v>
      </c>
      <c r="H128" s="11">
        <v>16556.203</v>
      </c>
      <c r="I128" s="30">
        <v>43867</v>
      </c>
      <c r="J128" s="30">
        <v>44116</v>
      </c>
      <c r="K128" s="66" t="s">
        <v>81</v>
      </c>
      <c r="M128" s="28">
        <v>4</v>
      </c>
      <c r="N128" s="29" t="s">
        <v>2594</v>
      </c>
      <c r="O128" s="29" t="s">
        <v>73</v>
      </c>
      <c r="P128" s="29" t="s">
        <v>214</v>
      </c>
      <c r="Q128" s="29" t="s">
        <v>2595</v>
      </c>
      <c r="R128" s="29" t="s">
        <v>1182</v>
      </c>
    </row>
    <row r="129" spans="1:18" ht="25.5" customHeight="1">
      <c r="A129" s="11">
        <v>4</v>
      </c>
      <c r="B129" s="13" t="s">
        <v>2596</v>
      </c>
      <c r="C129" s="14" t="s">
        <v>78</v>
      </c>
      <c r="D129" s="14" t="s">
        <v>1603</v>
      </c>
      <c r="E129" s="14" t="s">
        <v>80</v>
      </c>
      <c r="F129" s="14">
        <v>25.878</v>
      </c>
      <c r="G129" s="14">
        <v>112.506</v>
      </c>
      <c r="H129" s="14">
        <v>20703.203</v>
      </c>
      <c r="I129" s="32">
        <v>44384</v>
      </c>
      <c r="J129" s="32">
        <v>44692</v>
      </c>
      <c r="K129" s="66" t="s">
        <v>81</v>
      </c>
      <c r="M129" s="28">
        <v>5</v>
      </c>
      <c r="N129" s="33" t="s">
        <v>2597</v>
      </c>
      <c r="O129" s="33" t="s">
        <v>73</v>
      </c>
      <c r="P129" s="34" t="s">
        <v>214</v>
      </c>
      <c r="Q129" s="33" t="s">
        <v>2598</v>
      </c>
      <c r="R129" s="34" t="s">
        <v>2599</v>
      </c>
    </row>
    <row r="130" spans="1:18" ht="25.5" customHeight="1">
      <c r="A130" s="11">
        <v>5</v>
      </c>
      <c r="B130" s="13" t="s">
        <v>2600</v>
      </c>
      <c r="C130" s="14" t="s">
        <v>78</v>
      </c>
      <c r="D130" s="14" t="s">
        <v>897</v>
      </c>
      <c r="E130" s="14" t="s">
        <v>648</v>
      </c>
      <c r="F130" s="14">
        <v>183696</v>
      </c>
      <c r="G130" s="14">
        <v>3054.398</v>
      </c>
      <c r="H130" s="14">
        <v>3055.26</v>
      </c>
      <c r="I130" s="32">
        <v>42941</v>
      </c>
      <c r="J130" s="32">
        <v>43310</v>
      </c>
      <c r="K130" s="66" t="s">
        <v>81</v>
      </c>
      <c r="M130" s="28">
        <v>6</v>
      </c>
      <c r="N130" s="33" t="s">
        <v>2601</v>
      </c>
      <c r="O130" s="33" t="s">
        <v>140</v>
      </c>
      <c r="P130" s="34" t="s">
        <v>214</v>
      </c>
      <c r="Q130" s="33" t="s">
        <v>2602</v>
      </c>
      <c r="R130" s="34" t="s">
        <v>1616</v>
      </c>
    </row>
    <row r="131" spans="1:18" ht="25.5" customHeight="1">
      <c r="A131" s="11">
        <v>6</v>
      </c>
      <c r="B131" s="13" t="s">
        <v>2603</v>
      </c>
      <c r="C131" s="14" t="s">
        <v>78</v>
      </c>
      <c r="D131" s="14" t="s">
        <v>897</v>
      </c>
      <c r="E131" s="14" t="s">
        <v>648</v>
      </c>
      <c r="F131" s="14">
        <v>174624</v>
      </c>
      <c r="G131" s="14">
        <v>3216.258</v>
      </c>
      <c r="H131" s="14">
        <v>3217.201</v>
      </c>
      <c r="I131" s="32">
        <v>43549</v>
      </c>
      <c r="J131" s="32">
        <v>43920</v>
      </c>
      <c r="K131" s="66" t="s">
        <v>81</v>
      </c>
      <c r="M131" s="28">
        <v>7</v>
      </c>
      <c r="N131" s="33" t="s">
        <v>2604</v>
      </c>
      <c r="O131" s="33" t="s">
        <v>73</v>
      </c>
      <c r="P131" s="34" t="s">
        <v>214</v>
      </c>
      <c r="Q131" s="33" t="s">
        <v>2605</v>
      </c>
      <c r="R131" s="34" t="s">
        <v>2606</v>
      </c>
    </row>
    <row r="132" spans="1:18" ht="25.5" customHeight="1">
      <c r="A132" s="11">
        <v>7</v>
      </c>
      <c r="B132" s="13" t="s">
        <v>2607</v>
      </c>
      <c r="C132" s="14" t="s">
        <v>78</v>
      </c>
      <c r="D132" s="14" t="s">
        <v>897</v>
      </c>
      <c r="E132" s="14" t="s">
        <v>648</v>
      </c>
      <c r="F132" s="14">
        <v>203540</v>
      </c>
      <c r="G132" s="14">
        <v>4539.323</v>
      </c>
      <c r="H132" s="14">
        <v>4540.212</v>
      </c>
      <c r="I132" s="32">
        <v>42998</v>
      </c>
      <c r="J132" s="32">
        <v>43304</v>
      </c>
      <c r="K132" s="66" t="s">
        <v>81</v>
      </c>
      <c r="M132" s="28">
        <v>8</v>
      </c>
      <c r="N132" s="33" t="s">
        <v>2608</v>
      </c>
      <c r="O132" s="33" t="s">
        <v>73</v>
      </c>
      <c r="P132" s="34" t="s">
        <v>214</v>
      </c>
      <c r="Q132" s="33" t="s">
        <v>2609</v>
      </c>
      <c r="R132" s="34" t="s">
        <v>2610</v>
      </c>
    </row>
    <row r="133" spans="1:18" ht="25.5" customHeight="1">
      <c r="A133" s="11">
        <v>8</v>
      </c>
      <c r="B133" s="13" t="s">
        <v>2611</v>
      </c>
      <c r="C133" s="14" t="s">
        <v>78</v>
      </c>
      <c r="D133" s="14" t="s">
        <v>2612</v>
      </c>
      <c r="E133" s="14" t="s">
        <v>648</v>
      </c>
      <c r="F133" s="14">
        <v>220320</v>
      </c>
      <c r="G133" s="14">
        <v>4215.857</v>
      </c>
      <c r="H133" s="14">
        <v>4216.301</v>
      </c>
      <c r="I133" s="32">
        <v>43640</v>
      </c>
      <c r="J133" s="32">
        <v>43979</v>
      </c>
      <c r="K133" s="66" t="s">
        <v>81</v>
      </c>
      <c r="M133" s="28">
        <v>9</v>
      </c>
      <c r="N133" s="33" t="s">
        <v>2613</v>
      </c>
      <c r="O133" s="33" t="s">
        <v>73</v>
      </c>
      <c r="P133" s="34" t="s">
        <v>214</v>
      </c>
      <c r="Q133" s="33" t="s">
        <v>2614</v>
      </c>
      <c r="R133" s="34" t="s">
        <v>413</v>
      </c>
    </row>
    <row r="134" spans="1:18" ht="25.5" customHeight="1">
      <c r="A134" s="11">
        <v>9</v>
      </c>
      <c r="B134" s="13" t="s">
        <v>2615</v>
      </c>
      <c r="C134" s="14" t="s">
        <v>78</v>
      </c>
      <c r="D134" s="14" t="s">
        <v>897</v>
      </c>
      <c r="E134" s="14" t="s">
        <v>648</v>
      </c>
      <c r="F134" s="14">
        <v>236540</v>
      </c>
      <c r="G134" s="14">
        <v>5812.945</v>
      </c>
      <c r="H134" s="14">
        <v>5813.203</v>
      </c>
      <c r="I134" s="32">
        <v>42965</v>
      </c>
      <c r="J134" s="32">
        <v>43273</v>
      </c>
      <c r="K134" s="66" t="s">
        <v>81</v>
      </c>
      <c r="M134" s="28">
        <v>10</v>
      </c>
      <c r="N134" s="33" t="s">
        <v>2616</v>
      </c>
      <c r="O134" s="33" t="s">
        <v>140</v>
      </c>
      <c r="P134" s="34" t="s">
        <v>214</v>
      </c>
      <c r="Q134" s="33" t="s">
        <v>2617</v>
      </c>
      <c r="R134" s="34" t="s">
        <v>2618</v>
      </c>
    </row>
    <row r="135" spans="1:18" ht="25.5" customHeight="1">
      <c r="A135" s="11">
        <v>10</v>
      </c>
      <c r="B135" s="13" t="s">
        <v>2619</v>
      </c>
      <c r="C135" s="14" t="s">
        <v>78</v>
      </c>
      <c r="D135" s="14" t="s">
        <v>897</v>
      </c>
      <c r="E135" s="14" t="s">
        <v>648</v>
      </c>
      <c r="F135" s="14">
        <v>171144</v>
      </c>
      <c r="G135" s="14">
        <v>7131.625</v>
      </c>
      <c r="H135" s="14">
        <v>7132.301</v>
      </c>
      <c r="I135" s="32">
        <v>42985</v>
      </c>
      <c r="J135" s="32">
        <v>43355</v>
      </c>
      <c r="K135" s="66" t="s">
        <v>81</v>
      </c>
      <c r="M135" s="28">
        <v>11</v>
      </c>
      <c r="N135" s="33" t="s">
        <v>2620</v>
      </c>
      <c r="O135" s="33" t="s">
        <v>140</v>
      </c>
      <c r="P135" s="34" t="s">
        <v>214</v>
      </c>
      <c r="Q135" s="33" t="s">
        <v>2621</v>
      </c>
      <c r="R135" s="34" t="s">
        <v>2610</v>
      </c>
    </row>
    <row r="136" spans="1:18" ht="25.5" customHeight="1">
      <c r="A136" s="11">
        <v>11</v>
      </c>
      <c r="B136" s="13" t="s">
        <v>2622</v>
      </c>
      <c r="C136" s="14" t="s">
        <v>78</v>
      </c>
      <c r="D136" s="14" t="s">
        <v>897</v>
      </c>
      <c r="E136" s="14" t="s">
        <v>648</v>
      </c>
      <c r="F136" s="14">
        <v>151056</v>
      </c>
      <c r="G136" s="14">
        <v>2812.955</v>
      </c>
      <c r="H136" s="14">
        <v>2813.301</v>
      </c>
      <c r="I136" s="32">
        <v>42993</v>
      </c>
      <c r="J136" s="32">
        <v>43336</v>
      </c>
      <c r="K136" s="31" t="s">
        <v>81</v>
      </c>
      <c r="M136" s="28">
        <v>12</v>
      </c>
      <c r="N136" s="33" t="s">
        <v>2623</v>
      </c>
      <c r="O136" s="33" t="s">
        <v>140</v>
      </c>
      <c r="P136" s="34" t="s">
        <v>214</v>
      </c>
      <c r="Q136" s="33" t="s">
        <v>2624</v>
      </c>
      <c r="R136" s="34" t="s">
        <v>2625</v>
      </c>
    </row>
    <row r="137" spans="1:18" ht="25.5" customHeight="1">
      <c r="A137" s="11">
        <v>12</v>
      </c>
      <c r="B137" s="13" t="s">
        <v>2626</v>
      </c>
      <c r="C137" s="14" t="s">
        <v>78</v>
      </c>
      <c r="D137" s="14" t="s">
        <v>2627</v>
      </c>
      <c r="E137" s="14" t="s">
        <v>222</v>
      </c>
      <c r="F137" s="14">
        <v>548</v>
      </c>
      <c r="G137" s="14">
        <v>8205.615</v>
      </c>
      <c r="H137" s="14">
        <v>8206.213</v>
      </c>
      <c r="I137" s="32">
        <v>43978</v>
      </c>
      <c r="J137" s="32">
        <v>44294</v>
      </c>
      <c r="K137" s="31" t="s">
        <v>81</v>
      </c>
      <c r="M137" s="28">
        <v>13</v>
      </c>
      <c r="N137" s="33" t="s">
        <v>2628</v>
      </c>
      <c r="O137" s="33" t="s">
        <v>73</v>
      </c>
      <c r="P137" s="34" t="s">
        <v>214</v>
      </c>
      <c r="Q137" s="33" t="s">
        <v>2629</v>
      </c>
      <c r="R137" s="34" t="s">
        <v>2630</v>
      </c>
    </row>
    <row r="138" spans="1:18" ht="25.5" customHeight="1">
      <c r="A138" s="11">
        <v>13</v>
      </c>
      <c r="B138" s="13" t="s">
        <v>2631</v>
      </c>
      <c r="C138" s="14" t="s">
        <v>78</v>
      </c>
      <c r="D138" s="14" t="s">
        <v>2627</v>
      </c>
      <c r="E138" s="14" t="s">
        <v>222</v>
      </c>
      <c r="F138" s="14">
        <v>536</v>
      </c>
      <c r="G138" s="14">
        <v>8192.374</v>
      </c>
      <c r="H138" s="14">
        <v>8193.412</v>
      </c>
      <c r="I138" s="32">
        <v>43969</v>
      </c>
      <c r="J138" s="32">
        <v>44282</v>
      </c>
      <c r="K138" s="31" t="s">
        <v>81</v>
      </c>
      <c r="M138" s="28">
        <v>14</v>
      </c>
      <c r="N138" s="33" t="s">
        <v>2632</v>
      </c>
      <c r="O138" s="33" t="s">
        <v>73</v>
      </c>
      <c r="P138" s="34" t="s">
        <v>214</v>
      </c>
      <c r="Q138" s="33" t="s">
        <v>2633</v>
      </c>
      <c r="R138" s="34" t="s">
        <v>2634</v>
      </c>
    </row>
    <row r="139" spans="1:18" ht="25.5" customHeight="1">
      <c r="A139" s="11">
        <v>14</v>
      </c>
      <c r="B139" s="15" t="s">
        <v>2635</v>
      </c>
      <c r="C139" s="16" t="s">
        <v>78</v>
      </c>
      <c r="D139" s="16" t="s">
        <v>2627</v>
      </c>
      <c r="E139" s="16" t="s">
        <v>222</v>
      </c>
      <c r="F139" s="16">
        <v>508</v>
      </c>
      <c r="G139" s="16">
        <v>8021.021</v>
      </c>
      <c r="H139" s="16">
        <v>8021.892</v>
      </c>
      <c r="I139" s="35">
        <v>42977</v>
      </c>
      <c r="J139" s="35">
        <v>43259</v>
      </c>
      <c r="K139" s="31" t="s">
        <v>81</v>
      </c>
      <c r="M139" s="28">
        <v>15</v>
      </c>
      <c r="N139" s="33" t="s">
        <v>2636</v>
      </c>
      <c r="O139" s="33" t="s">
        <v>73</v>
      </c>
      <c r="P139" s="34" t="s">
        <v>214</v>
      </c>
      <c r="Q139" s="33" t="s">
        <v>2637</v>
      </c>
      <c r="R139" s="34" t="s">
        <v>2638</v>
      </c>
    </row>
    <row r="140" spans="1:18" ht="25.5" customHeight="1">
      <c r="A140" s="11">
        <v>15</v>
      </c>
      <c r="B140" s="15" t="s">
        <v>2639</v>
      </c>
      <c r="C140" s="16" t="s">
        <v>78</v>
      </c>
      <c r="D140" s="16" t="s">
        <v>897</v>
      </c>
      <c r="E140" s="16" t="s">
        <v>648</v>
      </c>
      <c r="F140" s="16">
        <v>590788</v>
      </c>
      <c r="G140" s="16">
        <v>28821.351</v>
      </c>
      <c r="H140" s="16">
        <v>28821.763</v>
      </c>
      <c r="I140" s="35">
        <v>44007</v>
      </c>
      <c r="J140" s="35">
        <v>44380</v>
      </c>
      <c r="K140" s="31" t="s">
        <v>81</v>
      </c>
      <c r="M140" s="28">
        <v>16</v>
      </c>
      <c r="N140" s="33" t="s">
        <v>2640</v>
      </c>
      <c r="O140" s="33" t="s">
        <v>73</v>
      </c>
      <c r="P140" s="34" t="s">
        <v>214</v>
      </c>
      <c r="Q140" s="33" t="s">
        <v>2641</v>
      </c>
      <c r="R140" s="34" t="s">
        <v>518</v>
      </c>
    </row>
    <row r="141" spans="1:18" ht="25.5" customHeight="1">
      <c r="A141" s="11">
        <v>16</v>
      </c>
      <c r="B141" s="15" t="s">
        <v>2642</v>
      </c>
      <c r="C141" s="16" t="s">
        <v>78</v>
      </c>
      <c r="D141" s="16" t="s">
        <v>897</v>
      </c>
      <c r="E141" s="16" t="s">
        <v>648</v>
      </c>
      <c r="F141" s="16">
        <v>558668</v>
      </c>
      <c r="G141" s="16">
        <v>25513.664</v>
      </c>
      <c r="H141" s="16">
        <v>25513.892</v>
      </c>
      <c r="I141" s="35">
        <v>43542</v>
      </c>
      <c r="J141" s="35">
        <v>43914</v>
      </c>
      <c r="K141" s="31" t="s">
        <v>81</v>
      </c>
      <c r="M141" s="28">
        <v>17</v>
      </c>
      <c r="N141" s="33" t="s">
        <v>2643</v>
      </c>
      <c r="O141" s="33" t="s">
        <v>73</v>
      </c>
      <c r="P141" s="34" t="s">
        <v>87</v>
      </c>
      <c r="Q141" s="33" t="s">
        <v>2644</v>
      </c>
      <c r="R141" s="34" t="s">
        <v>454</v>
      </c>
    </row>
    <row r="142" spans="1:18" ht="25.5" customHeight="1">
      <c r="A142" s="11">
        <v>17</v>
      </c>
      <c r="B142" s="15" t="s">
        <v>2645</v>
      </c>
      <c r="C142" s="16" t="s">
        <v>78</v>
      </c>
      <c r="D142" s="16" t="s">
        <v>897</v>
      </c>
      <c r="E142" s="16" t="s">
        <v>648</v>
      </c>
      <c r="F142" s="16">
        <v>0</v>
      </c>
      <c r="G142" s="16">
        <v>16555.732</v>
      </c>
      <c r="H142" s="16">
        <v>16556.203</v>
      </c>
      <c r="I142" s="35">
        <v>43867</v>
      </c>
      <c r="J142" s="35">
        <v>44116</v>
      </c>
      <c r="K142" s="31" t="s">
        <v>81</v>
      </c>
      <c r="M142" s="28">
        <v>18</v>
      </c>
      <c r="N142" s="33" t="s">
        <v>2646</v>
      </c>
      <c r="O142" s="33" t="s">
        <v>73</v>
      </c>
      <c r="P142" s="34" t="s">
        <v>214</v>
      </c>
      <c r="Q142" s="33" t="s">
        <v>2647</v>
      </c>
      <c r="R142" s="34" t="s">
        <v>2648</v>
      </c>
    </row>
    <row r="143" spans="1:18" ht="25.5" customHeight="1">
      <c r="A143" s="11">
        <v>18</v>
      </c>
      <c r="B143" s="15" t="s">
        <v>2649</v>
      </c>
      <c r="C143" s="16" t="s">
        <v>78</v>
      </c>
      <c r="D143" s="16" t="s">
        <v>897</v>
      </c>
      <c r="E143" s="16" t="s">
        <v>648</v>
      </c>
      <c r="F143" s="16">
        <v>465804</v>
      </c>
      <c r="G143" s="16">
        <v>20702.361</v>
      </c>
      <c r="H143" s="16">
        <v>20703.203</v>
      </c>
      <c r="I143" s="35">
        <v>44384</v>
      </c>
      <c r="J143" s="35">
        <v>44692</v>
      </c>
      <c r="K143" s="31" t="s">
        <v>81</v>
      </c>
      <c r="M143" s="28">
        <v>19</v>
      </c>
      <c r="N143" s="33" t="s">
        <v>2650</v>
      </c>
      <c r="O143" s="33" t="s">
        <v>73</v>
      </c>
      <c r="P143" s="34" t="s">
        <v>214</v>
      </c>
      <c r="Q143" s="33" t="s">
        <v>2651</v>
      </c>
      <c r="R143" s="34" t="s">
        <v>518</v>
      </c>
    </row>
    <row r="144" spans="1:18" ht="25.5" customHeight="1">
      <c r="A144" s="17"/>
      <c r="B144" s="63"/>
      <c r="C144" s="64"/>
      <c r="D144" s="64"/>
      <c r="E144" s="64"/>
      <c r="F144" s="64"/>
      <c r="G144" s="64"/>
      <c r="H144" s="64"/>
      <c r="I144" s="67"/>
      <c r="J144" s="67"/>
      <c r="K144" s="69"/>
      <c r="M144" s="28">
        <v>20</v>
      </c>
      <c r="N144" s="33" t="s">
        <v>2652</v>
      </c>
      <c r="O144" s="33" t="s">
        <v>73</v>
      </c>
      <c r="P144" s="34" t="s">
        <v>214</v>
      </c>
      <c r="Q144" s="33" t="s">
        <v>2653</v>
      </c>
      <c r="R144" s="34" t="s">
        <v>454</v>
      </c>
    </row>
    <row r="145" spans="1:18" ht="25.5" customHeight="1">
      <c r="A145" s="17"/>
      <c r="B145" s="63"/>
      <c r="C145" s="64"/>
      <c r="D145" s="64"/>
      <c r="E145" s="64"/>
      <c r="F145" s="64"/>
      <c r="G145" s="64"/>
      <c r="H145" s="64"/>
      <c r="I145" s="67"/>
      <c r="J145" s="67"/>
      <c r="K145" s="69"/>
      <c r="M145" s="28">
        <v>21</v>
      </c>
      <c r="N145" s="33" t="s">
        <v>2654</v>
      </c>
      <c r="O145" s="33" t="s">
        <v>73</v>
      </c>
      <c r="P145" s="34" t="s">
        <v>214</v>
      </c>
      <c r="Q145" s="33" t="s">
        <v>2653</v>
      </c>
      <c r="R145" s="34" t="s">
        <v>454</v>
      </c>
    </row>
    <row r="146" spans="1:18" ht="25.5" customHeight="1">
      <c r="A146" s="17"/>
      <c r="B146" s="63"/>
      <c r="C146" s="64"/>
      <c r="D146" s="64"/>
      <c r="E146" s="64"/>
      <c r="F146" s="64"/>
      <c r="G146" s="64"/>
      <c r="H146" s="64"/>
      <c r="I146" s="67"/>
      <c r="J146" s="67"/>
      <c r="K146" s="69"/>
      <c r="M146" s="28">
        <v>22</v>
      </c>
      <c r="N146" s="33" t="s">
        <v>2655</v>
      </c>
      <c r="O146" s="33" t="s">
        <v>140</v>
      </c>
      <c r="P146" s="34" t="s">
        <v>214</v>
      </c>
      <c r="Q146" s="33" t="s">
        <v>2656</v>
      </c>
      <c r="R146" s="34" t="s">
        <v>2657</v>
      </c>
    </row>
    <row r="147" spans="1:18" ht="25.5" customHeight="1">
      <c r="A147" s="17"/>
      <c r="B147" s="63"/>
      <c r="C147" s="64"/>
      <c r="D147" s="64"/>
      <c r="E147" s="64"/>
      <c r="F147" s="64"/>
      <c r="G147" s="64"/>
      <c r="H147" s="64"/>
      <c r="I147" s="67"/>
      <c r="J147" s="67"/>
      <c r="K147" s="69"/>
      <c r="M147" s="28">
        <v>23</v>
      </c>
      <c r="N147" s="33" t="s">
        <v>2658</v>
      </c>
      <c r="O147" s="33" t="s">
        <v>73</v>
      </c>
      <c r="P147" s="34" t="s">
        <v>214</v>
      </c>
      <c r="Q147" s="33" t="s">
        <v>2659</v>
      </c>
      <c r="R147" s="34" t="s">
        <v>458</v>
      </c>
    </row>
    <row r="148" spans="1:18" ht="25.5" customHeight="1">
      <c r="A148" s="17"/>
      <c r="B148" s="63"/>
      <c r="C148" s="64"/>
      <c r="D148" s="64"/>
      <c r="E148" s="64"/>
      <c r="F148" s="64"/>
      <c r="G148" s="64"/>
      <c r="H148" s="64"/>
      <c r="I148" s="67"/>
      <c r="J148" s="67"/>
      <c r="K148" s="69"/>
      <c r="M148" s="28">
        <v>24</v>
      </c>
      <c r="N148" s="33" t="s">
        <v>2660</v>
      </c>
      <c r="O148" s="33" t="s">
        <v>73</v>
      </c>
      <c r="P148" s="34" t="s">
        <v>214</v>
      </c>
      <c r="Q148" s="33" t="s">
        <v>2661</v>
      </c>
      <c r="R148" s="34" t="s">
        <v>2662</v>
      </c>
    </row>
    <row r="149" spans="1:18" ht="25.5" customHeight="1">
      <c r="A149" s="17"/>
      <c r="B149" s="63"/>
      <c r="C149" s="64"/>
      <c r="D149" s="64"/>
      <c r="E149" s="64"/>
      <c r="F149" s="64"/>
      <c r="G149" s="64"/>
      <c r="H149" s="64"/>
      <c r="I149" s="67"/>
      <c r="J149" s="67"/>
      <c r="K149" s="69"/>
      <c r="M149" s="28">
        <v>25</v>
      </c>
      <c r="N149" s="33" t="s">
        <v>2663</v>
      </c>
      <c r="O149" s="33" t="s">
        <v>73</v>
      </c>
      <c r="P149" s="34" t="s">
        <v>214</v>
      </c>
      <c r="Q149" s="33" t="s">
        <v>2664</v>
      </c>
      <c r="R149" s="34" t="s">
        <v>2665</v>
      </c>
    </row>
    <row r="150" spans="1:18" ht="25.5" customHeight="1">
      <c r="A150" s="17"/>
      <c r="B150" s="63"/>
      <c r="C150" s="64"/>
      <c r="D150" s="64"/>
      <c r="E150" s="64"/>
      <c r="F150" s="64"/>
      <c r="G150" s="64"/>
      <c r="H150" s="64"/>
      <c r="I150" s="67"/>
      <c r="J150" s="67"/>
      <c r="K150" s="69"/>
      <c r="M150" s="28">
        <v>26</v>
      </c>
      <c r="N150" s="33" t="s">
        <v>2666</v>
      </c>
      <c r="O150" s="33" t="s">
        <v>73</v>
      </c>
      <c r="P150" s="34" t="s">
        <v>87</v>
      </c>
      <c r="Q150" s="33" t="s">
        <v>2667</v>
      </c>
      <c r="R150" s="34" t="s">
        <v>1753</v>
      </c>
    </row>
    <row r="151" spans="1:18" ht="25.5" customHeight="1">
      <c r="A151" s="17"/>
      <c r="B151" s="63"/>
      <c r="C151" s="64"/>
      <c r="D151" s="64"/>
      <c r="E151" s="64"/>
      <c r="F151" s="64"/>
      <c r="G151" s="64"/>
      <c r="H151" s="64"/>
      <c r="I151" s="67"/>
      <c r="J151" s="67"/>
      <c r="K151" s="68"/>
      <c r="M151" s="28">
        <v>27</v>
      </c>
      <c r="N151" s="33" t="s">
        <v>2668</v>
      </c>
      <c r="O151" s="33" t="s">
        <v>73</v>
      </c>
      <c r="P151" s="34" t="s">
        <v>214</v>
      </c>
      <c r="Q151" s="33" t="s">
        <v>2664</v>
      </c>
      <c r="R151" s="34" t="s">
        <v>2669</v>
      </c>
    </row>
    <row r="152" spans="1:18" ht="25.5" customHeight="1">
      <c r="A152" s="17"/>
      <c r="B152" s="63"/>
      <c r="C152" s="64"/>
      <c r="D152" s="64"/>
      <c r="E152" s="64"/>
      <c r="F152" s="64"/>
      <c r="G152" s="64"/>
      <c r="H152" s="64"/>
      <c r="I152" s="67"/>
      <c r="J152" s="67"/>
      <c r="K152" s="69"/>
      <c r="M152" s="28">
        <v>28</v>
      </c>
      <c r="N152" s="33" t="s">
        <v>2670</v>
      </c>
      <c r="O152" s="33" t="s">
        <v>140</v>
      </c>
      <c r="P152" s="34" t="s">
        <v>214</v>
      </c>
      <c r="Q152" s="33" t="s">
        <v>2671</v>
      </c>
      <c r="R152" s="34" t="s">
        <v>1127</v>
      </c>
    </row>
    <row r="153" spans="1:18" ht="25.5" customHeight="1">
      <c r="A153" s="17"/>
      <c r="B153" s="63"/>
      <c r="C153" s="64"/>
      <c r="D153" s="64"/>
      <c r="E153" s="64"/>
      <c r="F153" s="64"/>
      <c r="G153" s="64"/>
      <c r="H153" s="64"/>
      <c r="I153" s="67"/>
      <c r="J153" s="67"/>
      <c r="K153" s="69"/>
      <c r="M153" s="28">
        <v>29</v>
      </c>
      <c r="N153" s="33" t="s">
        <v>2672</v>
      </c>
      <c r="O153" s="33" t="s">
        <v>73</v>
      </c>
      <c r="P153" s="34" t="s">
        <v>214</v>
      </c>
      <c r="Q153" s="33" t="s">
        <v>2673</v>
      </c>
      <c r="R153" s="34" t="s">
        <v>454</v>
      </c>
    </row>
    <row r="154" spans="1:18" ht="25.5" customHeight="1">
      <c r="A154" s="17"/>
      <c r="B154" s="70"/>
      <c r="C154" s="71"/>
      <c r="D154" s="71"/>
      <c r="E154" s="71"/>
      <c r="F154" s="71"/>
      <c r="G154" s="71"/>
      <c r="H154" s="71"/>
      <c r="I154" s="73"/>
      <c r="J154" s="73"/>
      <c r="K154" s="69"/>
      <c r="M154" s="28">
        <v>30</v>
      </c>
      <c r="N154" s="33" t="s">
        <v>2674</v>
      </c>
      <c r="O154" s="33" t="s">
        <v>140</v>
      </c>
      <c r="P154" s="34" t="s">
        <v>214</v>
      </c>
      <c r="Q154" s="33" t="s">
        <v>2675</v>
      </c>
      <c r="R154" s="34" t="s">
        <v>454</v>
      </c>
    </row>
    <row r="155" spans="1:18" ht="25.5" customHeight="1">
      <c r="A155" s="17"/>
      <c r="B155" s="70"/>
      <c r="C155" s="71"/>
      <c r="D155" s="71"/>
      <c r="E155" s="71"/>
      <c r="F155" s="71"/>
      <c r="G155" s="71"/>
      <c r="H155" s="71"/>
      <c r="I155" s="73"/>
      <c r="J155" s="73"/>
      <c r="K155" s="69"/>
      <c r="M155" s="28">
        <v>31</v>
      </c>
      <c r="N155" s="33" t="s">
        <v>2676</v>
      </c>
      <c r="O155" s="33" t="s">
        <v>140</v>
      </c>
      <c r="P155" s="34" t="s">
        <v>214</v>
      </c>
      <c r="Q155" s="33" t="s">
        <v>2677</v>
      </c>
      <c r="R155" s="34" t="s">
        <v>784</v>
      </c>
    </row>
    <row r="156" spans="1:18" ht="25.5" customHeight="1">
      <c r="A156" s="72"/>
      <c r="B156" s="70"/>
      <c r="C156" s="71"/>
      <c r="D156" s="71"/>
      <c r="E156" s="71"/>
      <c r="F156" s="71"/>
      <c r="G156" s="71"/>
      <c r="H156" s="71"/>
      <c r="I156" s="73"/>
      <c r="J156" s="73"/>
      <c r="K156" s="68"/>
      <c r="M156" s="28">
        <v>32</v>
      </c>
      <c r="N156" s="33" t="s">
        <v>2678</v>
      </c>
      <c r="O156" s="33" t="s">
        <v>73</v>
      </c>
      <c r="P156" s="34" t="s">
        <v>214</v>
      </c>
      <c r="Q156" s="33" t="s">
        <v>2679</v>
      </c>
      <c r="R156" s="34" t="s">
        <v>2680</v>
      </c>
    </row>
    <row r="157" spans="1:18" ht="25.5" customHeight="1">
      <c r="A157" s="72"/>
      <c r="B157" s="70"/>
      <c r="C157" s="71"/>
      <c r="D157" s="71"/>
      <c r="E157" s="71"/>
      <c r="F157" s="71"/>
      <c r="G157" s="71"/>
      <c r="H157" s="71"/>
      <c r="I157" s="73"/>
      <c r="J157" s="73"/>
      <c r="K157" s="68"/>
      <c r="M157" s="28">
        <v>33</v>
      </c>
      <c r="N157" s="33" t="s">
        <v>2681</v>
      </c>
      <c r="O157" s="33" t="s">
        <v>73</v>
      </c>
      <c r="P157" s="34" t="s">
        <v>87</v>
      </c>
      <c r="Q157" s="33" t="s">
        <v>2609</v>
      </c>
      <c r="R157" s="34" t="s">
        <v>2682</v>
      </c>
    </row>
    <row r="158" spans="1:18" ht="25.5" customHeight="1">
      <c r="A158" s="72"/>
      <c r="B158" s="70"/>
      <c r="C158" s="71"/>
      <c r="D158" s="71"/>
      <c r="E158" s="71"/>
      <c r="F158" s="71"/>
      <c r="G158" s="71"/>
      <c r="H158" s="71"/>
      <c r="I158" s="73"/>
      <c r="J158" s="73"/>
      <c r="K158" s="68"/>
      <c r="M158" s="28">
        <v>34</v>
      </c>
      <c r="N158" s="33" t="s">
        <v>2683</v>
      </c>
      <c r="O158" s="33" t="s">
        <v>140</v>
      </c>
      <c r="P158" s="34" t="s">
        <v>214</v>
      </c>
      <c r="Q158" s="33" t="s">
        <v>2684</v>
      </c>
      <c r="R158" s="34" t="s">
        <v>454</v>
      </c>
    </row>
    <row r="159" spans="1:18" ht="25.5" customHeight="1">
      <c r="A159" s="72"/>
      <c r="B159" s="70"/>
      <c r="C159" s="71"/>
      <c r="D159" s="71"/>
      <c r="E159" s="71"/>
      <c r="F159" s="71"/>
      <c r="G159" s="71"/>
      <c r="H159" s="71"/>
      <c r="I159" s="73"/>
      <c r="J159" s="73"/>
      <c r="K159" s="68"/>
      <c r="M159" s="28">
        <v>35</v>
      </c>
      <c r="N159" s="33" t="s">
        <v>2685</v>
      </c>
      <c r="O159" s="33" t="s">
        <v>73</v>
      </c>
      <c r="P159" s="34" t="s">
        <v>214</v>
      </c>
      <c r="Q159" s="33" t="s">
        <v>2656</v>
      </c>
      <c r="R159" s="34" t="s">
        <v>1678</v>
      </c>
    </row>
    <row r="160" spans="1:18" ht="25.5" customHeight="1">
      <c r="A160" s="72"/>
      <c r="B160" s="70"/>
      <c r="C160" s="71"/>
      <c r="D160" s="71"/>
      <c r="E160" s="71"/>
      <c r="F160" s="71"/>
      <c r="G160" s="71"/>
      <c r="H160" s="71"/>
      <c r="I160" s="73"/>
      <c r="J160" s="73"/>
      <c r="K160" s="68"/>
      <c r="M160" s="28">
        <v>36</v>
      </c>
      <c r="N160" s="33" t="s">
        <v>2686</v>
      </c>
      <c r="O160" s="33" t="s">
        <v>73</v>
      </c>
      <c r="P160" s="34" t="s">
        <v>87</v>
      </c>
      <c r="Q160" s="33" t="s">
        <v>2687</v>
      </c>
      <c r="R160" s="34" t="s">
        <v>2688</v>
      </c>
    </row>
    <row r="161" spans="1:18" ht="25.5" customHeight="1">
      <c r="A161" s="72"/>
      <c r="B161" s="70"/>
      <c r="C161" s="71"/>
      <c r="D161" s="71"/>
      <c r="E161" s="71"/>
      <c r="F161" s="71"/>
      <c r="G161" s="71"/>
      <c r="H161" s="71"/>
      <c r="I161" s="73"/>
      <c r="J161" s="73"/>
      <c r="K161" s="68"/>
      <c r="M161" s="28">
        <v>37</v>
      </c>
      <c r="N161" s="33" t="s">
        <v>2689</v>
      </c>
      <c r="O161" s="33" t="s">
        <v>140</v>
      </c>
      <c r="P161" s="34" t="s">
        <v>214</v>
      </c>
      <c r="Q161" s="33" t="s">
        <v>2690</v>
      </c>
      <c r="R161" s="34" t="s">
        <v>2691</v>
      </c>
    </row>
    <row r="162" spans="1:18" ht="25.5" customHeight="1">
      <c r="A162" s="72"/>
      <c r="B162" s="70"/>
      <c r="C162" s="71"/>
      <c r="D162" s="71"/>
      <c r="E162" s="71"/>
      <c r="F162" s="71"/>
      <c r="G162" s="71"/>
      <c r="H162" s="71"/>
      <c r="I162" s="73"/>
      <c r="J162" s="73"/>
      <c r="K162" s="68"/>
      <c r="M162" s="28">
        <v>38</v>
      </c>
      <c r="N162" s="33" t="s">
        <v>2692</v>
      </c>
      <c r="O162" s="33" t="s">
        <v>73</v>
      </c>
      <c r="P162" s="34" t="s">
        <v>87</v>
      </c>
      <c r="Q162" s="33" t="s">
        <v>2693</v>
      </c>
      <c r="R162" s="34" t="s">
        <v>2657</v>
      </c>
    </row>
    <row r="163" spans="1:18" ht="25.5" customHeight="1">
      <c r="A163" s="72"/>
      <c r="B163" s="70"/>
      <c r="C163" s="71"/>
      <c r="D163" s="71"/>
      <c r="E163" s="71"/>
      <c r="F163" s="71"/>
      <c r="G163" s="71"/>
      <c r="H163" s="71"/>
      <c r="I163" s="73"/>
      <c r="J163" s="73"/>
      <c r="K163" s="68"/>
      <c r="M163" s="28">
        <v>39</v>
      </c>
      <c r="N163" s="33" t="s">
        <v>2694</v>
      </c>
      <c r="O163" s="33" t="s">
        <v>73</v>
      </c>
      <c r="P163" s="34" t="s">
        <v>214</v>
      </c>
      <c r="Q163" s="33" t="s">
        <v>2609</v>
      </c>
      <c r="R163" s="34" t="s">
        <v>2695</v>
      </c>
    </row>
    <row r="164" spans="1:18" ht="25.5" customHeight="1">
      <c r="A164" s="72"/>
      <c r="B164" s="70"/>
      <c r="C164" s="71"/>
      <c r="D164" s="71"/>
      <c r="E164" s="71"/>
      <c r="F164" s="71"/>
      <c r="G164" s="71"/>
      <c r="H164" s="71"/>
      <c r="I164" s="73"/>
      <c r="J164" s="73"/>
      <c r="K164" s="68"/>
      <c r="M164" s="28">
        <v>40</v>
      </c>
      <c r="N164" s="33" t="s">
        <v>2696</v>
      </c>
      <c r="O164" s="33" t="s">
        <v>73</v>
      </c>
      <c r="P164" s="34" t="s">
        <v>87</v>
      </c>
      <c r="Q164" s="33" t="s">
        <v>2697</v>
      </c>
      <c r="R164" s="34" t="s">
        <v>454</v>
      </c>
    </row>
    <row r="165" spans="1:18" ht="25.5" customHeight="1">
      <c r="A165" s="72"/>
      <c r="B165" s="70"/>
      <c r="C165" s="71"/>
      <c r="D165" s="71"/>
      <c r="E165" s="71"/>
      <c r="F165" s="71"/>
      <c r="G165" s="71"/>
      <c r="H165" s="71"/>
      <c r="I165" s="73"/>
      <c r="J165" s="73"/>
      <c r="K165" s="68"/>
      <c r="M165" s="28">
        <v>41</v>
      </c>
      <c r="N165" s="33" t="s">
        <v>2698</v>
      </c>
      <c r="O165" s="33" t="s">
        <v>73</v>
      </c>
      <c r="P165" s="34" t="s">
        <v>214</v>
      </c>
      <c r="Q165" s="33" t="s">
        <v>2699</v>
      </c>
      <c r="R165" s="34" t="s">
        <v>2251</v>
      </c>
    </row>
    <row r="166" spans="1:18" ht="25.5" customHeight="1">
      <c r="A166" s="72"/>
      <c r="B166" s="70"/>
      <c r="C166" s="71"/>
      <c r="D166" s="71"/>
      <c r="E166" s="71"/>
      <c r="F166" s="71"/>
      <c r="G166" s="71"/>
      <c r="H166" s="71"/>
      <c r="I166" s="73"/>
      <c r="J166" s="73"/>
      <c r="K166" s="68"/>
      <c r="M166" s="28">
        <v>42</v>
      </c>
      <c r="N166" s="33" t="s">
        <v>2700</v>
      </c>
      <c r="O166" s="33" t="s">
        <v>140</v>
      </c>
      <c r="P166" s="34" t="s">
        <v>214</v>
      </c>
      <c r="Q166" s="33" t="s">
        <v>2701</v>
      </c>
      <c r="R166" s="34" t="s">
        <v>2702</v>
      </c>
    </row>
    <row r="167" spans="1:18" ht="25.5" customHeight="1">
      <c r="A167" s="72"/>
      <c r="B167" s="70"/>
      <c r="C167" s="71"/>
      <c r="D167" s="71"/>
      <c r="E167" s="71"/>
      <c r="F167" s="71"/>
      <c r="G167" s="71"/>
      <c r="H167" s="71"/>
      <c r="I167" s="73"/>
      <c r="J167" s="73"/>
      <c r="K167" s="68"/>
      <c r="M167" s="28">
        <v>43</v>
      </c>
      <c r="N167" s="33" t="s">
        <v>2703</v>
      </c>
      <c r="O167" s="33" t="s">
        <v>140</v>
      </c>
      <c r="P167" s="34" t="s">
        <v>214</v>
      </c>
      <c r="Q167" s="33" t="s">
        <v>2704</v>
      </c>
      <c r="R167" s="34" t="s">
        <v>123</v>
      </c>
    </row>
    <row r="168" spans="1:18" ht="25.5" customHeight="1">
      <c r="A168" s="72"/>
      <c r="B168" s="70"/>
      <c r="C168" s="71"/>
      <c r="D168" s="71"/>
      <c r="E168" s="71"/>
      <c r="F168" s="71"/>
      <c r="G168" s="71"/>
      <c r="H168" s="71"/>
      <c r="I168" s="73"/>
      <c r="J168" s="73"/>
      <c r="K168" s="68"/>
      <c r="M168" s="28">
        <v>44</v>
      </c>
      <c r="N168" s="33" t="s">
        <v>2705</v>
      </c>
      <c r="O168" s="33" t="s">
        <v>73</v>
      </c>
      <c r="P168" s="34" t="s">
        <v>214</v>
      </c>
      <c r="Q168" s="33" t="s">
        <v>2706</v>
      </c>
      <c r="R168" s="34" t="s">
        <v>533</v>
      </c>
    </row>
    <row r="169" spans="1:18" ht="25.5" customHeight="1">
      <c r="A169" s="72"/>
      <c r="B169" s="70"/>
      <c r="C169" s="71"/>
      <c r="D169" s="71"/>
      <c r="E169" s="71"/>
      <c r="F169" s="71"/>
      <c r="G169" s="71"/>
      <c r="H169" s="71"/>
      <c r="I169" s="73"/>
      <c r="J169" s="73"/>
      <c r="K169" s="68"/>
      <c r="M169" s="28">
        <v>45</v>
      </c>
      <c r="N169" s="33" t="s">
        <v>2707</v>
      </c>
      <c r="O169" s="33" t="s">
        <v>73</v>
      </c>
      <c r="P169" s="34" t="s">
        <v>214</v>
      </c>
      <c r="Q169" s="33" t="s">
        <v>2697</v>
      </c>
      <c r="R169" s="34" t="s">
        <v>442</v>
      </c>
    </row>
    <row r="170" spans="1:18" ht="25.5" customHeight="1">
      <c r="A170" s="72"/>
      <c r="B170" s="70"/>
      <c r="C170" s="71"/>
      <c r="D170" s="71"/>
      <c r="E170" s="71"/>
      <c r="F170" s="71"/>
      <c r="G170" s="71"/>
      <c r="H170" s="71"/>
      <c r="I170" s="73"/>
      <c r="J170" s="73"/>
      <c r="K170" s="68"/>
      <c r="M170" s="28">
        <v>46</v>
      </c>
      <c r="N170" s="33" t="s">
        <v>2708</v>
      </c>
      <c r="O170" s="33" t="s">
        <v>73</v>
      </c>
      <c r="P170" s="34" t="s">
        <v>214</v>
      </c>
      <c r="Q170" s="33" t="s">
        <v>2709</v>
      </c>
      <c r="R170" s="34" t="s">
        <v>454</v>
      </c>
    </row>
    <row r="171" spans="1:18" ht="25.5" customHeight="1">
      <c r="A171" s="72"/>
      <c r="B171" s="70"/>
      <c r="C171" s="71"/>
      <c r="D171" s="71"/>
      <c r="E171" s="71"/>
      <c r="F171" s="71"/>
      <c r="G171" s="71"/>
      <c r="H171" s="71"/>
      <c r="I171" s="73"/>
      <c r="J171" s="73"/>
      <c r="K171" s="68"/>
      <c r="M171" s="28">
        <v>47</v>
      </c>
      <c r="N171" s="33" t="s">
        <v>2710</v>
      </c>
      <c r="O171" s="33" t="s">
        <v>140</v>
      </c>
      <c r="P171" s="34" t="s">
        <v>214</v>
      </c>
      <c r="Q171" s="33" t="s">
        <v>2711</v>
      </c>
      <c r="R171" s="34" t="s">
        <v>2712</v>
      </c>
    </row>
    <row r="172" spans="1:18" ht="25.5" customHeight="1">
      <c r="A172" s="72"/>
      <c r="B172" s="70"/>
      <c r="C172" s="71"/>
      <c r="D172" s="71"/>
      <c r="E172" s="71"/>
      <c r="F172" s="71"/>
      <c r="G172" s="71"/>
      <c r="H172" s="71"/>
      <c r="I172" s="73"/>
      <c r="J172" s="73"/>
      <c r="K172" s="68"/>
      <c r="M172" s="28">
        <v>48</v>
      </c>
      <c r="N172" s="33" t="s">
        <v>2713</v>
      </c>
      <c r="O172" s="33" t="s">
        <v>140</v>
      </c>
      <c r="P172" s="34" t="s">
        <v>214</v>
      </c>
      <c r="Q172" s="33" t="s">
        <v>2714</v>
      </c>
      <c r="R172" s="34" t="s">
        <v>2610</v>
      </c>
    </row>
    <row r="173" spans="1:18" ht="25.5" customHeight="1">
      <c r="A173" s="72"/>
      <c r="B173" s="70"/>
      <c r="C173" s="71"/>
      <c r="D173" s="71"/>
      <c r="E173" s="71"/>
      <c r="F173" s="71"/>
      <c r="G173" s="71"/>
      <c r="H173" s="71"/>
      <c r="I173" s="73"/>
      <c r="J173" s="73"/>
      <c r="K173" s="68"/>
      <c r="M173" s="28">
        <v>49</v>
      </c>
      <c r="N173" s="33" t="s">
        <v>2715</v>
      </c>
      <c r="O173" s="33" t="s">
        <v>140</v>
      </c>
      <c r="P173" s="34" t="s">
        <v>214</v>
      </c>
      <c r="Q173" s="33" t="s">
        <v>2656</v>
      </c>
      <c r="R173" s="34" t="s">
        <v>2716</v>
      </c>
    </row>
    <row r="174" spans="1:18" ht="25.5" customHeight="1">
      <c r="A174" s="72"/>
      <c r="B174" s="70"/>
      <c r="C174" s="71"/>
      <c r="D174" s="71"/>
      <c r="E174" s="71"/>
      <c r="F174" s="71"/>
      <c r="G174" s="71"/>
      <c r="H174" s="71"/>
      <c r="I174" s="73"/>
      <c r="J174" s="73"/>
      <c r="K174" s="68"/>
      <c r="M174" s="28">
        <v>50</v>
      </c>
      <c r="N174" s="33" t="s">
        <v>2717</v>
      </c>
      <c r="O174" s="33" t="s">
        <v>73</v>
      </c>
      <c r="P174" s="34" t="s">
        <v>214</v>
      </c>
      <c r="Q174" s="33" t="s">
        <v>2718</v>
      </c>
      <c r="R174" s="34" t="s">
        <v>413</v>
      </c>
    </row>
    <row r="175" spans="1:18" ht="25.5" customHeight="1">
      <c r="A175" s="72"/>
      <c r="B175" s="70"/>
      <c r="C175" s="71"/>
      <c r="D175" s="71"/>
      <c r="E175" s="71"/>
      <c r="F175" s="71"/>
      <c r="G175" s="71"/>
      <c r="H175" s="71"/>
      <c r="I175" s="73"/>
      <c r="J175" s="73"/>
      <c r="K175" s="68"/>
      <c r="M175" s="28">
        <v>51</v>
      </c>
      <c r="N175" s="33" t="s">
        <v>2719</v>
      </c>
      <c r="O175" s="33" t="s">
        <v>73</v>
      </c>
      <c r="P175" s="34" t="s">
        <v>214</v>
      </c>
      <c r="Q175" s="33" t="s">
        <v>2720</v>
      </c>
      <c r="R175" s="34" t="s">
        <v>2721</v>
      </c>
    </row>
    <row r="176" spans="1:18" ht="25.5" customHeight="1">
      <c r="A176" s="72"/>
      <c r="B176" s="70"/>
      <c r="C176" s="71"/>
      <c r="D176" s="71"/>
      <c r="E176" s="71"/>
      <c r="F176" s="71"/>
      <c r="G176" s="71"/>
      <c r="H176" s="71"/>
      <c r="I176" s="73"/>
      <c r="J176" s="73"/>
      <c r="K176" s="68"/>
      <c r="M176" s="28">
        <v>52</v>
      </c>
      <c r="N176" s="33" t="s">
        <v>2722</v>
      </c>
      <c r="O176" s="33" t="s">
        <v>73</v>
      </c>
      <c r="P176" s="34" t="s">
        <v>214</v>
      </c>
      <c r="Q176" s="33" t="s">
        <v>2723</v>
      </c>
      <c r="R176" s="34" t="s">
        <v>76</v>
      </c>
    </row>
    <row r="177" spans="1:18" ht="25.5" customHeight="1">
      <c r="A177" s="72"/>
      <c r="B177" s="70"/>
      <c r="C177" s="71"/>
      <c r="D177" s="71"/>
      <c r="E177" s="71"/>
      <c r="F177" s="71"/>
      <c r="G177" s="71"/>
      <c r="H177" s="71"/>
      <c r="I177" s="73"/>
      <c r="J177" s="73"/>
      <c r="K177" s="68"/>
      <c r="M177" s="28">
        <v>53</v>
      </c>
      <c r="N177" s="33" t="s">
        <v>2724</v>
      </c>
      <c r="O177" s="33" t="s">
        <v>73</v>
      </c>
      <c r="P177" s="34" t="s">
        <v>214</v>
      </c>
      <c r="Q177" s="33" t="s">
        <v>2725</v>
      </c>
      <c r="R177" s="34" t="s">
        <v>2606</v>
      </c>
    </row>
    <row r="178" spans="1:18" ht="25.5" customHeight="1">
      <c r="A178" s="72"/>
      <c r="B178" s="70"/>
      <c r="C178" s="71"/>
      <c r="D178" s="71"/>
      <c r="E178" s="71"/>
      <c r="F178" s="71"/>
      <c r="G178" s="71"/>
      <c r="H178" s="71"/>
      <c r="I178" s="73"/>
      <c r="J178" s="73"/>
      <c r="K178" s="68"/>
      <c r="M178" s="28">
        <v>54</v>
      </c>
      <c r="N178" s="33" t="s">
        <v>2726</v>
      </c>
      <c r="O178" s="33" t="s">
        <v>140</v>
      </c>
      <c r="P178" s="34" t="s">
        <v>214</v>
      </c>
      <c r="Q178" s="33" t="s">
        <v>2727</v>
      </c>
      <c r="R178" s="34" t="s">
        <v>123</v>
      </c>
    </row>
    <row r="179" spans="1:18" ht="25.5" customHeight="1">
      <c r="A179" s="72"/>
      <c r="B179" s="70"/>
      <c r="C179" s="71"/>
      <c r="D179" s="71"/>
      <c r="E179" s="71"/>
      <c r="F179" s="71"/>
      <c r="G179" s="71"/>
      <c r="H179" s="71"/>
      <c r="I179" s="73"/>
      <c r="J179" s="73"/>
      <c r="K179" s="68"/>
      <c r="M179" s="28">
        <v>55</v>
      </c>
      <c r="N179" s="33" t="s">
        <v>2728</v>
      </c>
      <c r="O179" s="33" t="s">
        <v>73</v>
      </c>
      <c r="P179" s="34" t="s">
        <v>214</v>
      </c>
      <c r="Q179" s="33" t="s">
        <v>2729</v>
      </c>
      <c r="R179" s="34" t="s">
        <v>1753</v>
      </c>
    </row>
    <row r="180" spans="1:18" ht="25.5" customHeight="1">
      <c r="A180" s="72"/>
      <c r="B180" s="70"/>
      <c r="C180" s="71"/>
      <c r="D180" s="71"/>
      <c r="E180" s="71"/>
      <c r="F180" s="71"/>
      <c r="G180" s="71"/>
      <c r="H180" s="71"/>
      <c r="I180" s="73"/>
      <c r="J180" s="73"/>
      <c r="K180" s="68"/>
      <c r="M180" s="28">
        <v>56</v>
      </c>
      <c r="N180" s="33" t="s">
        <v>2730</v>
      </c>
      <c r="O180" s="33" t="s">
        <v>73</v>
      </c>
      <c r="P180" s="34" t="s">
        <v>214</v>
      </c>
      <c r="Q180" s="33" t="s">
        <v>2731</v>
      </c>
      <c r="R180" s="34" t="s">
        <v>2423</v>
      </c>
    </row>
    <row r="181" spans="13:18" ht="25.5" customHeight="1">
      <c r="M181" s="28">
        <v>57</v>
      </c>
      <c r="N181" s="33" t="s">
        <v>2732</v>
      </c>
      <c r="O181" s="33" t="s">
        <v>140</v>
      </c>
      <c r="P181" s="34" t="s">
        <v>214</v>
      </c>
      <c r="Q181" s="33" t="s">
        <v>2733</v>
      </c>
      <c r="R181" s="34" t="s">
        <v>533</v>
      </c>
    </row>
    <row r="182" spans="13:18" ht="25.5" customHeight="1">
      <c r="M182" s="28">
        <v>58</v>
      </c>
      <c r="N182" s="33" t="s">
        <v>2734</v>
      </c>
      <c r="O182" s="33" t="s">
        <v>140</v>
      </c>
      <c r="P182" s="34" t="s">
        <v>214</v>
      </c>
      <c r="Q182" s="33" t="s">
        <v>2735</v>
      </c>
      <c r="R182" s="34" t="s">
        <v>1658</v>
      </c>
    </row>
    <row r="183" spans="13:18" ht="25.5" customHeight="1">
      <c r="M183" s="28">
        <v>59</v>
      </c>
      <c r="N183" s="33" t="s">
        <v>2736</v>
      </c>
      <c r="O183" s="33" t="s">
        <v>73</v>
      </c>
      <c r="P183" s="34" t="s">
        <v>214</v>
      </c>
      <c r="Q183" s="33" t="s">
        <v>2737</v>
      </c>
      <c r="R183" s="34" t="s">
        <v>2738</v>
      </c>
    </row>
    <row r="184" spans="13:18" ht="25.5" customHeight="1">
      <c r="M184" s="28">
        <v>60</v>
      </c>
      <c r="N184" s="33" t="s">
        <v>2739</v>
      </c>
      <c r="O184" s="33" t="s">
        <v>140</v>
      </c>
      <c r="P184" s="34" t="s">
        <v>214</v>
      </c>
      <c r="Q184" s="33" t="s">
        <v>2740</v>
      </c>
      <c r="R184" s="34" t="s">
        <v>703</v>
      </c>
    </row>
    <row r="185" spans="13:18" ht="25.5" customHeight="1">
      <c r="M185" s="28">
        <v>61</v>
      </c>
      <c r="N185" s="33" t="s">
        <v>2741</v>
      </c>
      <c r="O185" s="33" t="s">
        <v>73</v>
      </c>
      <c r="P185" s="34" t="s">
        <v>214</v>
      </c>
      <c r="Q185" s="33" t="s">
        <v>2609</v>
      </c>
      <c r="R185" s="34" t="s">
        <v>1117</v>
      </c>
    </row>
    <row r="186" spans="13:18" ht="25.5" customHeight="1">
      <c r="M186" s="28">
        <v>62</v>
      </c>
      <c r="N186" s="33" t="s">
        <v>2742</v>
      </c>
      <c r="O186" s="33" t="s">
        <v>73</v>
      </c>
      <c r="P186" s="34" t="s">
        <v>214</v>
      </c>
      <c r="Q186" s="33" t="s">
        <v>2714</v>
      </c>
      <c r="R186" s="34" t="s">
        <v>76</v>
      </c>
    </row>
    <row r="187" spans="13:18" ht="25.5" customHeight="1">
      <c r="M187" s="28">
        <v>63</v>
      </c>
      <c r="N187" s="33" t="s">
        <v>2743</v>
      </c>
      <c r="O187" s="33" t="s">
        <v>73</v>
      </c>
      <c r="P187" s="34" t="s">
        <v>214</v>
      </c>
      <c r="Q187" s="33" t="s">
        <v>2744</v>
      </c>
      <c r="R187" s="34" t="s">
        <v>533</v>
      </c>
    </row>
    <row r="188" spans="13:18" ht="25.5" customHeight="1">
      <c r="M188" s="28">
        <v>64</v>
      </c>
      <c r="N188" s="33" t="s">
        <v>2745</v>
      </c>
      <c r="O188" s="33" t="s">
        <v>140</v>
      </c>
      <c r="P188" s="34" t="s">
        <v>214</v>
      </c>
      <c r="Q188" s="33" t="s">
        <v>2746</v>
      </c>
      <c r="R188" s="34" t="s">
        <v>458</v>
      </c>
    </row>
    <row r="189" spans="13:18" ht="25.5" customHeight="1">
      <c r="M189" s="28">
        <v>65</v>
      </c>
      <c r="N189" s="33" t="s">
        <v>2747</v>
      </c>
      <c r="O189" s="33" t="s">
        <v>73</v>
      </c>
      <c r="P189" s="34" t="s">
        <v>87</v>
      </c>
      <c r="Q189" s="33" t="s">
        <v>2748</v>
      </c>
      <c r="R189" s="34" t="s">
        <v>2610</v>
      </c>
    </row>
    <row r="190" spans="13:18" ht="25.5" customHeight="1">
      <c r="M190" s="28">
        <v>66</v>
      </c>
      <c r="N190" s="33" t="s">
        <v>2749</v>
      </c>
      <c r="O190" s="33" t="s">
        <v>140</v>
      </c>
      <c r="P190" s="34" t="s">
        <v>214</v>
      </c>
      <c r="Q190" s="33" t="s">
        <v>2750</v>
      </c>
      <c r="R190" s="34" t="s">
        <v>2751</v>
      </c>
    </row>
    <row r="191" spans="13:18" ht="25.5" customHeight="1">
      <c r="M191" s="28">
        <v>67</v>
      </c>
      <c r="N191" s="33" t="s">
        <v>2752</v>
      </c>
      <c r="O191" s="33" t="s">
        <v>73</v>
      </c>
      <c r="P191" s="34" t="s">
        <v>214</v>
      </c>
      <c r="Q191" s="33" t="s">
        <v>2753</v>
      </c>
      <c r="R191" s="34" t="s">
        <v>2754</v>
      </c>
    </row>
    <row r="192" spans="13:18" ht="25.5" customHeight="1">
      <c r="M192" s="28">
        <v>68</v>
      </c>
      <c r="N192" s="33" t="s">
        <v>2755</v>
      </c>
      <c r="O192" s="33" t="s">
        <v>73</v>
      </c>
      <c r="P192" s="34" t="s">
        <v>214</v>
      </c>
      <c r="Q192" s="33" t="s">
        <v>2756</v>
      </c>
      <c r="R192" s="34" t="s">
        <v>413</v>
      </c>
    </row>
    <row r="193" spans="13:18" ht="25.5" customHeight="1">
      <c r="M193" s="28">
        <v>69</v>
      </c>
      <c r="N193" s="33" t="s">
        <v>2757</v>
      </c>
      <c r="O193" s="33" t="s">
        <v>140</v>
      </c>
      <c r="P193" s="34" t="s">
        <v>214</v>
      </c>
      <c r="Q193" s="33" t="s">
        <v>2758</v>
      </c>
      <c r="R193" s="34" t="s">
        <v>2759</v>
      </c>
    </row>
    <row r="194" spans="13:18" ht="25.5" customHeight="1">
      <c r="M194" s="28">
        <v>70</v>
      </c>
      <c r="N194" s="33" t="s">
        <v>2760</v>
      </c>
      <c r="O194" s="33" t="s">
        <v>140</v>
      </c>
      <c r="P194" s="34" t="s">
        <v>214</v>
      </c>
      <c r="Q194" s="33" t="s">
        <v>2706</v>
      </c>
      <c r="R194" s="34" t="s">
        <v>2761</v>
      </c>
    </row>
    <row r="195" spans="13:18" ht="25.5" customHeight="1">
      <c r="M195" s="28">
        <v>71</v>
      </c>
      <c r="N195" s="33" t="s">
        <v>2762</v>
      </c>
      <c r="O195" s="33" t="s">
        <v>73</v>
      </c>
      <c r="P195" s="34" t="s">
        <v>214</v>
      </c>
      <c r="Q195" s="33" t="s">
        <v>2763</v>
      </c>
      <c r="R195" s="34" t="s">
        <v>2759</v>
      </c>
    </row>
    <row r="196" spans="13:18" ht="25.5" customHeight="1">
      <c r="M196" s="28">
        <v>72</v>
      </c>
      <c r="N196" s="33" t="s">
        <v>2764</v>
      </c>
      <c r="O196" s="33" t="s">
        <v>73</v>
      </c>
      <c r="P196" s="34" t="s">
        <v>214</v>
      </c>
      <c r="Q196" s="33" t="s">
        <v>2765</v>
      </c>
      <c r="R196" s="34" t="s">
        <v>925</v>
      </c>
    </row>
    <row r="197" spans="13:18" ht="25.5" customHeight="1">
      <c r="M197" s="28">
        <v>73</v>
      </c>
      <c r="N197" s="33" t="s">
        <v>2766</v>
      </c>
      <c r="O197" s="33" t="s">
        <v>73</v>
      </c>
      <c r="P197" s="34" t="s">
        <v>214</v>
      </c>
      <c r="Q197" s="33" t="s">
        <v>2767</v>
      </c>
      <c r="R197" s="34" t="s">
        <v>2768</v>
      </c>
    </row>
    <row r="198" spans="13:18" ht="25.5" customHeight="1">
      <c r="M198" s="28">
        <v>74</v>
      </c>
      <c r="N198" s="33" t="s">
        <v>2769</v>
      </c>
      <c r="O198" s="33" t="s">
        <v>140</v>
      </c>
      <c r="P198" s="34" t="s">
        <v>214</v>
      </c>
      <c r="Q198" s="33" t="s">
        <v>2664</v>
      </c>
      <c r="R198" s="34" t="s">
        <v>454</v>
      </c>
    </row>
    <row r="199" spans="13:18" ht="25.5" customHeight="1">
      <c r="M199" s="28">
        <v>75</v>
      </c>
      <c r="N199" s="33" t="s">
        <v>2770</v>
      </c>
      <c r="O199" s="33" t="s">
        <v>73</v>
      </c>
      <c r="P199" s="34" t="s">
        <v>214</v>
      </c>
      <c r="Q199" s="33" t="s">
        <v>2771</v>
      </c>
      <c r="R199" s="34" t="s">
        <v>498</v>
      </c>
    </row>
    <row r="200" spans="13:18" ht="25.5" customHeight="1">
      <c r="M200" s="28">
        <v>76</v>
      </c>
      <c r="N200" s="33" t="s">
        <v>2772</v>
      </c>
      <c r="O200" s="33" t="s">
        <v>73</v>
      </c>
      <c r="P200" s="34" t="s">
        <v>214</v>
      </c>
      <c r="Q200" s="33" t="s">
        <v>2664</v>
      </c>
      <c r="R200" s="34" t="s">
        <v>454</v>
      </c>
    </row>
    <row r="201" spans="13:18" ht="25.5" customHeight="1">
      <c r="M201" s="28">
        <v>77</v>
      </c>
      <c r="N201" s="33" t="s">
        <v>2773</v>
      </c>
      <c r="O201" s="33" t="s">
        <v>140</v>
      </c>
      <c r="P201" s="34" t="s">
        <v>214</v>
      </c>
      <c r="Q201" s="33" t="s">
        <v>2774</v>
      </c>
      <c r="R201" s="34" t="s">
        <v>2775</v>
      </c>
    </row>
    <row r="205" spans="13:18" ht="13.5">
      <c r="M205" s="54" t="s">
        <v>341</v>
      </c>
      <c r="N205" s="54"/>
      <c r="O205" s="54"/>
      <c r="P205" s="54"/>
      <c r="Q205" s="54"/>
      <c r="R205" s="54"/>
    </row>
    <row r="206" spans="13:18" ht="13.5">
      <c r="M206" s="54"/>
      <c r="N206" s="54"/>
      <c r="O206" s="54"/>
      <c r="P206" s="54"/>
      <c r="Q206" s="54"/>
      <c r="R206" s="54"/>
    </row>
    <row r="207" spans="13:18" ht="13.5">
      <c r="M207" s="26" t="s">
        <v>1</v>
      </c>
      <c r="N207" s="27" t="s">
        <v>62</v>
      </c>
      <c r="O207" s="27" t="s">
        <v>342</v>
      </c>
      <c r="P207" s="29" t="s">
        <v>343</v>
      </c>
      <c r="Q207" s="29" t="s">
        <v>65</v>
      </c>
      <c r="R207" s="27" t="s">
        <v>344</v>
      </c>
    </row>
    <row r="208" spans="2:18" s="1" customFormat="1" ht="25.5" customHeight="1">
      <c r="B208" s="65"/>
      <c r="C208" s="65"/>
      <c r="D208" s="65"/>
      <c r="E208" s="65"/>
      <c r="F208" s="65"/>
      <c r="G208" s="65"/>
      <c r="H208" s="65"/>
      <c r="I208" s="65"/>
      <c r="J208" s="65"/>
      <c r="K208" s="65"/>
      <c r="M208" s="56">
        <v>1</v>
      </c>
      <c r="N208" s="57"/>
      <c r="O208" s="57"/>
      <c r="P208" s="57"/>
      <c r="Q208" s="56"/>
      <c r="R208" s="57"/>
    </row>
    <row r="209" spans="2:18" s="1" customFormat="1" ht="25.5" customHeight="1">
      <c r="B209" s="65"/>
      <c r="C209" s="65"/>
      <c r="D209" s="65"/>
      <c r="E209" s="65"/>
      <c r="F209" s="65"/>
      <c r="G209" s="65"/>
      <c r="H209" s="65"/>
      <c r="I209" s="65"/>
      <c r="J209" s="65"/>
      <c r="K209" s="65"/>
      <c r="M209" s="56">
        <v>2</v>
      </c>
      <c r="N209" s="57"/>
      <c r="O209" s="57"/>
      <c r="P209" s="57"/>
      <c r="Q209" s="56"/>
      <c r="R209" s="57"/>
    </row>
    <row r="210" spans="2:18" s="1" customFormat="1" ht="25.5" customHeight="1">
      <c r="B210" s="65"/>
      <c r="C210" s="65"/>
      <c r="D210" s="65"/>
      <c r="E210" s="65"/>
      <c r="F210" s="65"/>
      <c r="G210" s="65"/>
      <c r="H210" s="65"/>
      <c r="I210" s="65"/>
      <c r="J210" s="65"/>
      <c r="K210" s="65"/>
      <c r="M210" s="56">
        <v>3</v>
      </c>
      <c r="N210" s="57"/>
      <c r="O210" s="57"/>
      <c r="P210" s="57"/>
      <c r="Q210" s="56"/>
      <c r="R210" s="57"/>
    </row>
    <row r="211" spans="2:18" s="1" customFormat="1" ht="25.5" customHeight="1">
      <c r="B211" s="65"/>
      <c r="C211" s="65"/>
      <c r="D211" s="65"/>
      <c r="E211" s="65"/>
      <c r="F211" s="65"/>
      <c r="G211" s="65"/>
      <c r="H211" s="65"/>
      <c r="I211" s="65"/>
      <c r="J211" s="65"/>
      <c r="K211" s="65"/>
      <c r="M211" s="56">
        <v>4</v>
      </c>
      <c r="N211" s="57"/>
      <c r="O211" s="57"/>
      <c r="P211" s="57"/>
      <c r="Q211" s="56"/>
      <c r="R211" s="57"/>
    </row>
    <row r="212" spans="2:18" s="1" customFormat="1" ht="25.5" customHeight="1">
      <c r="B212" s="65"/>
      <c r="C212" s="65"/>
      <c r="D212" s="65"/>
      <c r="E212" s="65"/>
      <c r="F212" s="65"/>
      <c r="G212" s="65"/>
      <c r="H212" s="65"/>
      <c r="I212" s="65"/>
      <c r="J212" s="65"/>
      <c r="K212" s="65"/>
      <c r="M212" s="56">
        <v>5</v>
      </c>
      <c r="N212" s="57"/>
      <c r="O212" s="57"/>
      <c r="P212" s="57"/>
      <c r="Q212" s="56"/>
      <c r="R212" s="57"/>
    </row>
    <row r="213" spans="2:18" s="1" customFormat="1" ht="25.5" customHeight="1">
      <c r="B213" s="65"/>
      <c r="C213" s="65"/>
      <c r="D213" s="65"/>
      <c r="E213" s="65"/>
      <c r="F213" s="65"/>
      <c r="G213" s="65"/>
      <c r="H213" s="65"/>
      <c r="I213" s="65"/>
      <c r="J213" s="65"/>
      <c r="K213" s="65"/>
      <c r="M213" s="56">
        <v>6</v>
      </c>
      <c r="N213" s="57"/>
      <c r="O213" s="57"/>
      <c r="P213" s="57"/>
      <c r="Q213" s="56"/>
      <c r="R213" s="57"/>
    </row>
    <row r="214" spans="2:18" s="1" customFormat="1" ht="25.5" customHeight="1">
      <c r="B214" s="65"/>
      <c r="C214" s="65"/>
      <c r="D214" s="65"/>
      <c r="E214" s="65"/>
      <c r="F214" s="65"/>
      <c r="G214" s="65"/>
      <c r="H214" s="65"/>
      <c r="I214" s="65"/>
      <c r="J214" s="65"/>
      <c r="K214" s="65"/>
      <c r="M214" s="56">
        <v>7</v>
      </c>
      <c r="N214" s="57"/>
      <c r="O214" s="57"/>
      <c r="P214" s="57"/>
      <c r="Q214" s="56"/>
      <c r="R214" s="57"/>
    </row>
    <row r="215" spans="2:18" s="1" customFormat="1" ht="25.5" customHeight="1">
      <c r="B215" s="65"/>
      <c r="C215" s="65"/>
      <c r="D215" s="65"/>
      <c r="E215" s="65"/>
      <c r="F215" s="65"/>
      <c r="G215" s="65"/>
      <c r="H215" s="65"/>
      <c r="I215" s="65"/>
      <c r="J215" s="65"/>
      <c r="K215" s="65"/>
      <c r="M215" s="56">
        <v>8</v>
      </c>
      <c r="N215" s="57"/>
      <c r="O215" s="57"/>
      <c r="P215" s="57"/>
      <c r="Q215" s="56"/>
      <c r="R215" s="57"/>
    </row>
    <row r="216" spans="2:18" s="1" customFormat="1" ht="25.5" customHeight="1">
      <c r="B216" s="65"/>
      <c r="C216" s="65"/>
      <c r="D216" s="65"/>
      <c r="E216" s="65"/>
      <c r="F216" s="65"/>
      <c r="G216" s="65"/>
      <c r="H216" s="65"/>
      <c r="I216" s="65"/>
      <c r="J216" s="65"/>
      <c r="K216" s="65"/>
      <c r="M216" s="56">
        <v>9</v>
      </c>
      <c r="N216" s="57"/>
      <c r="O216" s="57"/>
      <c r="P216" s="57"/>
      <c r="Q216" s="56"/>
      <c r="R216" s="57"/>
    </row>
    <row r="217" spans="2:18" s="1" customFormat="1" ht="25.5" customHeight="1">
      <c r="B217" s="65"/>
      <c r="C217" s="65"/>
      <c r="D217" s="65"/>
      <c r="E217" s="65"/>
      <c r="F217" s="65"/>
      <c r="G217" s="65"/>
      <c r="H217" s="65"/>
      <c r="I217" s="65"/>
      <c r="J217" s="65"/>
      <c r="K217" s="65"/>
      <c r="M217" s="56">
        <v>10</v>
      </c>
      <c r="N217" s="57"/>
      <c r="O217" s="57"/>
      <c r="P217" s="57"/>
      <c r="Q217" s="56"/>
      <c r="R217" s="57"/>
    </row>
    <row r="218" spans="2:18" s="1" customFormat="1" ht="25.5" customHeight="1">
      <c r="B218" s="65"/>
      <c r="C218" s="65"/>
      <c r="D218" s="65"/>
      <c r="E218" s="65"/>
      <c r="F218" s="65"/>
      <c r="G218" s="65"/>
      <c r="H218" s="65"/>
      <c r="I218" s="65"/>
      <c r="J218" s="65"/>
      <c r="K218" s="65"/>
      <c r="M218" s="56">
        <v>11</v>
      </c>
      <c r="N218" s="57"/>
      <c r="O218" s="57"/>
      <c r="P218" s="57"/>
      <c r="Q218" s="56"/>
      <c r="R218" s="57"/>
    </row>
    <row r="219" spans="2:18" s="1" customFormat="1" ht="25.5" customHeight="1">
      <c r="B219" s="65"/>
      <c r="C219" s="65"/>
      <c r="D219" s="65"/>
      <c r="E219" s="65"/>
      <c r="F219" s="65"/>
      <c r="G219" s="65"/>
      <c r="H219" s="65"/>
      <c r="I219" s="65"/>
      <c r="J219" s="65"/>
      <c r="K219" s="65"/>
      <c r="M219" s="56">
        <v>12</v>
      </c>
      <c r="N219" s="57"/>
      <c r="O219" s="57"/>
      <c r="P219" s="57"/>
      <c r="Q219" s="56"/>
      <c r="R219" s="57"/>
    </row>
    <row r="220" spans="2:18" s="1" customFormat="1" ht="25.5" customHeight="1">
      <c r="B220" s="65"/>
      <c r="C220" s="65"/>
      <c r="D220" s="65"/>
      <c r="E220" s="65"/>
      <c r="F220" s="65"/>
      <c r="G220" s="65"/>
      <c r="H220" s="65"/>
      <c r="I220" s="65"/>
      <c r="J220" s="65"/>
      <c r="K220" s="65"/>
      <c r="M220" s="56">
        <v>13</v>
      </c>
      <c r="N220" s="57"/>
      <c r="O220" s="57"/>
      <c r="P220" s="57"/>
      <c r="Q220" s="56"/>
      <c r="R220" s="57"/>
    </row>
    <row r="221" spans="2:18" s="1" customFormat="1" ht="25.5" customHeight="1">
      <c r="B221" s="65"/>
      <c r="C221" s="65"/>
      <c r="D221" s="65"/>
      <c r="E221" s="65"/>
      <c r="F221" s="65"/>
      <c r="G221" s="65"/>
      <c r="H221" s="65"/>
      <c r="I221" s="65"/>
      <c r="J221" s="65"/>
      <c r="K221" s="65"/>
      <c r="M221" s="56">
        <v>14</v>
      </c>
      <c r="N221" s="57"/>
      <c r="O221" s="57"/>
      <c r="P221" s="57"/>
      <c r="Q221" s="56"/>
      <c r="R221" s="57"/>
    </row>
    <row r="222" spans="2:18" s="1" customFormat="1" ht="25.5" customHeight="1">
      <c r="B222" s="65"/>
      <c r="C222" s="65"/>
      <c r="D222" s="65"/>
      <c r="E222" s="65"/>
      <c r="F222" s="65"/>
      <c r="G222" s="65"/>
      <c r="H222" s="65"/>
      <c r="I222" s="65"/>
      <c r="J222" s="65"/>
      <c r="K222" s="65"/>
      <c r="M222" s="56">
        <v>15</v>
      </c>
      <c r="N222" s="57"/>
      <c r="O222" s="57"/>
      <c r="P222" s="57"/>
      <c r="Q222" s="56"/>
      <c r="R222" s="57"/>
    </row>
  </sheetData>
  <sheetProtection/>
  <mergeCells count="26">
    <mergeCell ref="A1:R1"/>
    <mergeCell ref="A2:R2"/>
    <mergeCell ref="A3:R3"/>
    <mergeCell ref="A4:K4"/>
    <mergeCell ref="M4:R4"/>
    <mergeCell ref="D5:H5"/>
    <mergeCell ref="A120:R120"/>
    <mergeCell ref="A121:R121"/>
    <mergeCell ref="A122:R122"/>
    <mergeCell ref="A123:K123"/>
    <mergeCell ref="M123:R123"/>
    <mergeCell ref="D124:H124"/>
    <mergeCell ref="A5:A6"/>
    <mergeCell ref="A124:A125"/>
    <mergeCell ref="B5:B6"/>
    <mergeCell ref="B124:B125"/>
    <mergeCell ref="C5:C6"/>
    <mergeCell ref="C124:C125"/>
    <mergeCell ref="I5:I6"/>
    <mergeCell ref="I124:I125"/>
    <mergeCell ref="J5:J6"/>
    <mergeCell ref="J124:J125"/>
    <mergeCell ref="K5:K6"/>
    <mergeCell ref="K124:K125"/>
    <mergeCell ref="M92:R93"/>
    <mergeCell ref="M205:R206"/>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R102"/>
  <sheetViews>
    <sheetView zoomScale="55" zoomScaleNormal="55" workbookViewId="0" topLeftCell="A1">
      <selection activeCell="F89" sqref="F89"/>
    </sheetView>
  </sheetViews>
  <sheetFormatPr defaultColWidth="9.00390625" defaultRowHeight="15"/>
  <cols>
    <col min="1" max="1" width="8.28125" style="2" customWidth="1"/>
    <col min="2" max="2" width="36.57421875" style="3" customWidth="1"/>
    <col min="3" max="3" width="13.28125" style="3" customWidth="1"/>
    <col min="4" max="4" width="24.00390625" style="3" customWidth="1"/>
    <col min="5" max="5" width="9.00390625" style="3" customWidth="1"/>
    <col min="6" max="6" width="10.7109375" style="3" bestFit="1" customWidth="1"/>
    <col min="7" max="8" width="12.140625" style="3" customWidth="1"/>
    <col min="9" max="9" width="14.57421875" style="3" customWidth="1"/>
    <col min="10" max="10" width="14.8515625" style="3" customWidth="1"/>
    <col min="11" max="11" width="9.00390625" style="3" customWidth="1"/>
    <col min="12" max="12" width="9.00390625" style="2" customWidth="1"/>
    <col min="13" max="13" width="7.140625" style="3" customWidth="1"/>
    <col min="14" max="14" width="9.00390625" style="3" customWidth="1"/>
    <col min="15" max="15" width="24.28125" style="3" customWidth="1"/>
    <col min="16" max="16" width="11.7109375" style="4" customWidth="1"/>
    <col min="17" max="17" width="26.140625" style="3" customWidth="1"/>
    <col min="18" max="18" width="32.57421875" style="4" customWidth="1"/>
    <col min="19" max="16384" width="9.00390625" style="2" customWidth="1"/>
  </cols>
  <sheetData>
    <row r="1" spans="1:18" ht="22.5" customHeight="1">
      <c r="A1" s="5" t="s">
        <v>2776</v>
      </c>
      <c r="B1" s="6"/>
      <c r="C1" s="6"/>
      <c r="D1" s="6"/>
      <c r="E1" s="6"/>
      <c r="F1" s="6"/>
      <c r="G1" s="6"/>
      <c r="H1" s="6"/>
      <c r="I1" s="6"/>
      <c r="J1" s="6"/>
      <c r="K1" s="6"/>
      <c r="L1" s="19"/>
      <c r="M1" s="6"/>
      <c r="N1" s="6"/>
      <c r="O1" s="6"/>
      <c r="P1" s="6"/>
      <c r="Q1" s="6"/>
      <c r="R1" s="43"/>
    </row>
    <row r="2" spans="1:18" ht="49.5" customHeight="1">
      <c r="A2" s="5" t="s">
        <v>2777</v>
      </c>
      <c r="B2" s="6"/>
      <c r="C2" s="6"/>
      <c r="D2" s="6"/>
      <c r="E2" s="6"/>
      <c r="F2" s="6"/>
      <c r="G2" s="6"/>
      <c r="H2" s="6"/>
      <c r="I2" s="6"/>
      <c r="J2" s="6"/>
      <c r="K2" s="6"/>
      <c r="L2" s="19"/>
      <c r="M2" s="6"/>
      <c r="N2" s="6"/>
      <c r="O2" s="6"/>
      <c r="P2" s="6"/>
      <c r="Q2" s="6"/>
      <c r="R2" s="43"/>
    </row>
    <row r="3" spans="1:18" ht="28.5" customHeight="1">
      <c r="A3" s="5" t="s">
        <v>53</v>
      </c>
      <c r="B3" s="6"/>
      <c r="C3" s="6"/>
      <c r="D3" s="6"/>
      <c r="E3" s="6"/>
      <c r="F3" s="6"/>
      <c r="G3" s="6"/>
      <c r="H3" s="6"/>
      <c r="I3" s="6"/>
      <c r="J3" s="6"/>
      <c r="K3" s="6"/>
      <c r="L3" s="19"/>
      <c r="M3" s="6"/>
      <c r="N3" s="6"/>
      <c r="O3" s="6"/>
      <c r="P3" s="6"/>
      <c r="Q3" s="6"/>
      <c r="R3" s="43"/>
    </row>
    <row r="4" spans="1:18" ht="21">
      <c r="A4" s="7" t="s">
        <v>54</v>
      </c>
      <c r="B4" s="8"/>
      <c r="C4" s="8"/>
      <c r="D4" s="8"/>
      <c r="E4" s="8"/>
      <c r="F4" s="8"/>
      <c r="G4" s="8"/>
      <c r="H4" s="8"/>
      <c r="I4" s="8"/>
      <c r="J4" s="8"/>
      <c r="K4" s="20"/>
      <c r="L4" s="21"/>
      <c r="M4" s="22" t="s">
        <v>55</v>
      </c>
      <c r="N4" s="23"/>
      <c r="O4" s="23"/>
      <c r="P4" s="24"/>
      <c r="Q4" s="23"/>
      <c r="R4" s="44"/>
    </row>
    <row r="5" spans="1:18" ht="13.5">
      <c r="A5" s="9" t="s">
        <v>1</v>
      </c>
      <c r="B5" s="9" t="s">
        <v>56</v>
      </c>
      <c r="C5" s="9" t="s">
        <v>57</v>
      </c>
      <c r="D5" s="9" t="s">
        <v>58</v>
      </c>
      <c r="E5" s="9"/>
      <c r="F5" s="9"/>
      <c r="G5" s="9"/>
      <c r="H5" s="9"/>
      <c r="I5" s="25" t="s">
        <v>59</v>
      </c>
      <c r="J5" s="25" t="s">
        <v>60</v>
      </c>
      <c r="K5" s="9" t="s">
        <v>61</v>
      </c>
      <c r="L5" s="21"/>
      <c r="M5" s="26" t="s">
        <v>1</v>
      </c>
      <c r="N5" s="27" t="s">
        <v>62</v>
      </c>
      <c r="O5" s="27" t="s">
        <v>63</v>
      </c>
      <c r="P5" s="27" t="s">
        <v>64</v>
      </c>
      <c r="Q5" s="29" t="s">
        <v>65</v>
      </c>
      <c r="R5" s="27" t="s">
        <v>66</v>
      </c>
    </row>
    <row r="6" spans="1:18" ht="25.5" customHeight="1">
      <c r="A6" s="9"/>
      <c r="B6" s="9"/>
      <c r="C6" s="9"/>
      <c r="D6" s="9" t="s">
        <v>67</v>
      </c>
      <c r="E6" s="9" t="s">
        <v>68</v>
      </c>
      <c r="F6" s="9" t="s">
        <v>69</v>
      </c>
      <c r="G6" s="10" t="s">
        <v>70</v>
      </c>
      <c r="H6" s="10" t="s">
        <v>71</v>
      </c>
      <c r="I6" s="25"/>
      <c r="J6" s="25"/>
      <c r="K6" s="9"/>
      <c r="L6" s="21"/>
      <c r="M6" s="28">
        <v>1</v>
      </c>
      <c r="N6" s="29" t="s">
        <v>2778</v>
      </c>
      <c r="O6" s="29" t="s">
        <v>140</v>
      </c>
      <c r="P6" s="29" t="s">
        <v>214</v>
      </c>
      <c r="Q6" s="29" t="s">
        <v>2779</v>
      </c>
      <c r="R6" s="29" t="s">
        <v>2780</v>
      </c>
    </row>
    <row r="7" spans="1:18" ht="25.5" customHeight="1">
      <c r="A7" s="11">
        <v>1</v>
      </c>
      <c r="B7" s="11" t="s">
        <v>2781</v>
      </c>
      <c r="C7" s="11" t="s">
        <v>78</v>
      </c>
      <c r="D7" s="11" t="s">
        <v>2782</v>
      </c>
      <c r="E7" s="11" t="s">
        <v>648</v>
      </c>
      <c r="F7" s="11">
        <v>394514</v>
      </c>
      <c r="G7" s="12">
        <v>10764.462</v>
      </c>
      <c r="H7" s="11">
        <v>10764.462</v>
      </c>
      <c r="I7" s="30">
        <v>45288</v>
      </c>
      <c r="J7" s="30">
        <v>45288</v>
      </c>
      <c r="K7" s="66" t="s">
        <v>81</v>
      </c>
      <c r="M7" s="28">
        <v>2</v>
      </c>
      <c r="N7" s="29" t="s">
        <v>2783</v>
      </c>
      <c r="O7" s="29" t="s">
        <v>140</v>
      </c>
      <c r="P7" s="29" t="s">
        <v>214</v>
      </c>
      <c r="Q7" s="29" t="s">
        <v>2784</v>
      </c>
      <c r="R7" s="29" t="s">
        <v>2785</v>
      </c>
    </row>
    <row r="8" spans="1:18" ht="25.5" customHeight="1">
      <c r="A8" s="11">
        <v>2</v>
      </c>
      <c r="B8" s="11" t="s">
        <v>2786</v>
      </c>
      <c r="C8" s="11" t="s">
        <v>78</v>
      </c>
      <c r="D8" s="11" t="s">
        <v>2782</v>
      </c>
      <c r="E8" s="11" t="s">
        <v>648</v>
      </c>
      <c r="F8" s="11">
        <v>580168</v>
      </c>
      <c r="G8" s="12">
        <v>19465.659</v>
      </c>
      <c r="H8" s="11">
        <v>19465.659</v>
      </c>
      <c r="I8" s="30">
        <v>43228</v>
      </c>
      <c r="J8" s="30">
        <v>43821</v>
      </c>
      <c r="K8" s="66" t="s">
        <v>81</v>
      </c>
      <c r="M8" s="28">
        <v>3</v>
      </c>
      <c r="N8" s="29" t="s">
        <v>2787</v>
      </c>
      <c r="O8" s="29" t="s">
        <v>140</v>
      </c>
      <c r="P8" s="29" t="s">
        <v>214</v>
      </c>
      <c r="Q8" s="29" t="s">
        <v>2788</v>
      </c>
      <c r="R8" s="29" t="s">
        <v>1620</v>
      </c>
    </row>
    <row r="9" spans="1:18" ht="25.5" customHeight="1">
      <c r="A9" s="11">
        <v>3</v>
      </c>
      <c r="B9" s="11" t="s">
        <v>2789</v>
      </c>
      <c r="C9" s="11" t="s">
        <v>78</v>
      </c>
      <c r="D9" s="11" t="s">
        <v>2782</v>
      </c>
      <c r="E9" s="11" t="s">
        <v>648</v>
      </c>
      <c r="F9" s="11">
        <v>664893</v>
      </c>
      <c r="G9" s="12">
        <v>20478.823</v>
      </c>
      <c r="H9" s="11">
        <v>20478.823</v>
      </c>
      <c r="I9" s="30">
        <v>43980</v>
      </c>
      <c r="J9" s="30">
        <v>44560</v>
      </c>
      <c r="K9" s="66" t="s">
        <v>81</v>
      </c>
      <c r="M9" s="28">
        <v>4</v>
      </c>
      <c r="N9" s="29" t="s">
        <v>2790</v>
      </c>
      <c r="O9" s="29" t="s">
        <v>73</v>
      </c>
      <c r="P9" s="29" t="s">
        <v>214</v>
      </c>
      <c r="Q9" s="29" t="s">
        <v>2791</v>
      </c>
      <c r="R9" s="29" t="s">
        <v>1223</v>
      </c>
    </row>
    <row r="10" spans="1:18" ht="25.5" customHeight="1">
      <c r="A10" s="11">
        <v>4</v>
      </c>
      <c r="B10" s="13" t="s">
        <v>2792</v>
      </c>
      <c r="C10" s="14" t="s">
        <v>78</v>
      </c>
      <c r="D10" s="14" t="s">
        <v>2782</v>
      </c>
      <c r="E10" s="14" t="s">
        <v>648</v>
      </c>
      <c r="F10" s="14">
        <v>960875</v>
      </c>
      <c r="G10" s="14">
        <v>19465.659</v>
      </c>
      <c r="H10" s="14">
        <v>19465.659</v>
      </c>
      <c r="I10" s="32">
        <v>43020</v>
      </c>
      <c r="J10" s="32">
        <v>43702</v>
      </c>
      <c r="K10" s="66" t="s">
        <v>81</v>
      </c>
      <c r="M10" s="28">
        <v>5</v>
      </c>
      <c r="N10" s="33" t="s">
        <v>2793</v>
      </c>
      <c r="O10" s="33" t="s">
        <v>140</v>
      </c>
      <c r="P10" s="34" t="s">
        <v>214</v>
      </c>
      <c r="Q10" s="33" t="s">
        <v>2794</v>
      </c>
      <c r="R10" s="34" t="s">
        <v>837</v>
      </c>
    </row>
    <row r="11" spans="1:18" ht="25.5" customHeight="1">
      <c r="A11" s="11">
        <v>5</v>
      </c>
      <c r="B11" s="13" t="s">
        <v>2795</v>
      </c>
      <c r="C11" s="14" t="s">
        <v>78</v>
      </c>
      <c r="D11" s="14" t="s">
        <v>2782</v>
      </c>
      <c r="E11" s="14" t="s">
        <v>648</v>
      </c>
      <c r="F11" s="14">
        <v>629816</v>
      </c>
      <c r="G11" s="14">
        <v>17248.614</v>
      </c>
      <c r="H11" s="14">
        <v>17248.614</v>
      </c>
      <c r="I11" s="32">
        <v>43295</v>
      </c>
      <c r="J11" s="32">
        <v>43819</v>
      </c>
      <c r="K11" s="66" t="s">
        <v>81</v>
      </c>
      <c r="M11" s="28">
        <v>6</v>
      </c>
      <c r="N11" s="33" t="s">
        <v>2796</v>
      </c>
      <c r="O11" s="33" t="s">
        <v>140</v>
      </c>
      <c r="P11" s="34" t="s">
        <v>214</v>
      </c>
      <c r="Q11" s="33" t="s">
        <v>2797</v>
      </c>
      <c r="R11" s="34" t="s">
        <v>2798</v>
      </c>
    </row>
    <row r="12" spans="1:18" ht="25.5" customHeight="1">
      <c r="A12" s="11">
        <v>6</v>
      </c>
      <c r="B12" s="13" t="s">
        <v>2799</v>
      </c>
      <c r="C12" s="14" t="s">
        <v>78</v>
      </c>
      <c r="D12" s="14" t="s">
        <v>2782</v>
      </c>
      <c r="E12" s="14" t="s">
        <v>648</v>
      </c>
      <c r="F12" s="14">
        <v>1048469</v>
      </c>
      <c r="G12" s="14">
        <v>23248.614</v>
      </c>
      <c r="H12" s="14">
        <v>23248.614</v>
      </c>
      <c r="I12" s="32">
        <v>44310</v>
      </c>
      <c r="J12" s="32">
        <v>44887</v>
      </c>
      <c r="K12" s="66" t="s">
        <v>81</v>
      </c>
      <c r="M12" s="28">
        <v>7</v>
      </c>
      <c r="N12" s="33" t="s">
        <v>2800</v>
      </c>
      <c r="O12" s="33" t="s">
        <v>140</v>
      </c>
      <c r="P12" s="34" t="s">
        <v>214</v>
      </c>
      <c r="Q12" s="33" t="s">
        <v>2801</v>
      </c>
      <c r="R12" s="34" t="s">
        <v>533</v>
      </c>
    </row>
    <row r="13" spans="1:18" ht="25.5" customHeight="1">
      <c r="A13" s="11">
        <v>7</v>
      </c>
      <c r="B13" s="13" t="s">
        <v>2802</v>
      </c>
      <c r="C13" s="14" t="s">
        <v>78</v>
      </c>
      <c r="D13" s="14" t="s">
        <v>2803</v>
      </c>
      <c r="E13" s="14" t="s">
        <v>222</v>
      </c>
      <c r="F13" s="14">
        <v>522</v>
      </c>
      <c r="G13" s="14">
        <v>23876.135</v>
      </c>
      <c r="H13" s="14">
        <v>23876.135</v>
      </c>
      <c r="I13" s="32">
        <v>43965</v>
      </c>
      <c r="J13" s="32">
        <v>44567</v>
      </c>
      <c r="K13" s="66" t="s">
        <v>81</v>
      </c>
      <c r="M13" s="28">
        <v>8</v>
      </c>
      <c r="N13" s="33" t="s">
        <v>2804</v>
      </c>
      <c r="O13" s="33" t="s">
        <v>140</v>
      </c>
      <c r="P13" s="34" t="s">
        <v>214</v>
      </c>
      <c r="Q13" s="33" t="s">
        <v>2805</v>
      </c>
      <c r="R13" s="34" t="s">
        <v>2806</v>
      </c>
    </row>
    <row r="14" spans="1:18" ht="25.5" customHeight="1">
      <c r="A14" s="11">
        <v>8</v>
      </c>
      <c r="B14" s="13" t="s">
        <v>2807</v>
      </c>
      <c r="C14" s="14" t="s">
        <v>78</v>
      </c>
      <c r="D14" s="14" t="s">
        <v>2803</v>
      </c>
      <c r="E14" s="14" t="s">
        <v>222</v>
      </c>
      <c r="F14" s="14">
        <v>523</v>
      </c>
      <c r="G14" s="14">
        <v>6686.777</v>
      </c>
      <c r="H14" s="14">
        <v>6686.777</v>
      </c>
      <c r="I14" s="32">
        <v>43187</v>
      </c>
      <c r="J14" s="32">
        <v>43595</v>
      </c>
      <c r="K14" s="66" t="s">
        <v>81</v>
      </c>
      <c r="M14" s="28">
        <v>9</v>
      </c>
      <c r="N14" s="33" t="s">
        <v>2808</v>
      </c>
      <c r="O14" s="33" t="s">
        <v>140</v>
      </c>
      <c r="P14" s="34" t="s">
        <v>214</v>
      </c>
      <c r="Q14" s="33" t="s">
        <v>2809</v>
      </c>
      <c r="R14" s="34" t="s">
        <v>2810</v>
      </c>
    </row>
    <row r="15" spans="1:18" ht="25.5" customHeight="1">
      <c r="A15" s="11">
        <v>9</v>
      </c>
      <c r="B15" s="13" t="s">
        <v>2811</v>
      </c>
      <c r="C15" s="14" t="s">
        <v>78</v>
      </c>
      <c r="D15" s="14" t="s">
        <v>2803</v>
      </c>
      <c r="E15" s="14" t="s">
        <v>222</v>
      </c>
      <c r="F15" s="14">
        <v>527</v>
      </c>
      <c r="G15" s="14">
        <v>27300.24</v>
      </c>
      <c r="H15" s="14">
        <v>27300.24</v>
      </c>
      <c r="I15" s="32">
        <v>43189</v>
      </c>
      <c r="J15" s="32">
        <v>43819</v>
      </c>
      <c r="K15" s="66" t="s">
        <v>81</v>
      </c>
      <c r="M15" s="28">
        <v>10</v>
      </c>
      <c r="N15" s="33" t="s">
        <v>2812</v>
      </c>
      <c r="O15" s="33" t="s">
        <v>140</v>
      </c>
      <c r="P15" s="34" t="s">
        <v>214</v>
      </c>
      <c r="Q15" s="33" t="s">
        <v>2813</v>
      </c>
      <c r="R15" s="34" t="s">
        <v>2814</v>
      </c>
    </row>
    <row r="16" spans="1:18" ht="25.5" customHeight="1">
      <c r="A16" s="11">
        <v>10</v>
      </c>
      <c r="B16" s="13" t="s">
        <v>2815</v>
      </c>
      <c r="C16" s="14" t="s">
        <v>78</v>
      </c>
      <c r="D16" s="14" t="s">
        <v>2803</v>
      </c>
      <c r="E16" s="14" t="s">
        <v>222</v>
      </c>
      <c r="F16" s="14">
        <v>566</v>
      </c>
      <c r="G16" s="14">
        <v>8545.436</v>
      </c>
      <c r="H16" s="14">
        <v>8545.436</v>
      </c>
      <c r="I16" s="32">
        <v>42972</v>
      </c>
      <c r="J16" s="32">
        <v>43398</v>
      </c>
      <c r="K16" s="66" t="s">
        <v>81</v>
      </c>
      <c r="M16" s="28">
        <v>11</v>
      </c>
      <c r="N16" s="33" t="s">
        <v>2816</v>
      </c>
      <c r="O16" s="33" t="s">
        <v>140</v>
      </c>
      <c r="P16" s="34" t="s">
        <v>214</v>
      </c>
      <c r="Q16" s="33" t="s">
        <v>2817</v>
      </c>
      <c r="R16" s="34" t="s">
        <v>2814</v>
      </c>
    </row>
    <row r="17" spans="1:18" ht="25.5" customHeight="1">
      <c r="A17" s="11">
        <v>11</v>
      </c>
      <c r="B17" s="13" t="s">
        <v>2818</v>
      </c>
      <c r="C17" s="14" t="s">
        <v>78</v>
      </c>
      <c r="D17" s="14" t="s">
        <v>2803</v>
      </c>
      <c r="E17" s="14" t="s">
        <v>222</v>
      </c>
      <c r="F17" s="14">
        <v>517</v>
      </c>
      <c r="G17" s="14">
        <v>4985.572</v>
      </c>
      <c r="H17" s="14">
        <v>4985.572</v>
      </c>
      <c r="I17" s="32">
        <v>44296</v>
      </c>
      <c r="J17" s="32">
        <v>44829</v>
      </c>
      <c r="K17" s="31" t="s">
        <v>81</v>
      </c>
      <c r="M17" s="28">
        <v>12</v>
      </c>
      <c r="N17" s="33" t="s">
        <v>2819</v>
      </c>
      <c r="O17" s="33" t="s">
        <v>140</v>
      </c>
      <c r="P17" s="34" t="s">
        <v>214</v>
      </c>
      <c r="Q17" s="33" t="s">
        <v>2820</v>
      </c>
      <c r="R17" s="34" t="s">
        <v>2821</v>
      </c>
    </row>
    <row r="18" spans="1:18" ht="25.5" customHeight="1">
      <c r="A18" s="11">
        <v>12</v>
      </c>
      <c r="B18" s="13" t="s">
        <v>2822</v>
      </c>
      <c r="C18" s="14" t="s">
        <v>78</v>
      </c>
      <c r="D18" s="14" t="s">
        <v>2803</v>
      </c>
      <c r="E18" s="14" t="s">
        <v>222</v>
      </c>
      <c r="F18" s="14">
        <v>518</v>
      </c>
      <c r="G18" s="14">
        <v>24147.539</v>
      </c>
      <c r="H18" s="14">
        <v>24147.539</v>
      </c>
      <c r="I18" s="32">
        <v>43034</v>
      </c>
      <c r="J18" s="32">
        <v>44053</v>
      </c>
      <c r="K18" s="31" t="s">
        <v>81</v>
      </c>
      <c r="M18" s="28">
        <v>13</v>
      </c>
      <c r="N18" s="33" t="s">
        <v>2823</v>
      </c>
      <c r="O18" s="33" t="s">
        <v>140</v>
      </c>
      <c r="P18" s="34" t="s">
        <v>214</v>
      </c>
      <c r="Q18" s="33" t="s">
        <v>2824</v>
      </c>
      <c r="R18" s="34" t="s">
        <v>1264</v>
      </c>
    </row>
    <row r="19" spans="1:18" ht="25.5" customHeight="1">
      <c r="A19" s="11">
        <v>13</v>
      </c>
      <c r="B19" s="13" t="s">
        <v>2825</v>
      </c>
      <c r="C19" s="14" t="s">
        <v>78</v>
      </c>
      <c r="D19" s="14" t="s">
        <v>2826</v>
      </c>
      <c r="E19" s="14" t="s">
        <v>222</v>
      </c>
      <c r="F19" s="14">
        <v>606</v>
      </c>
      <c r="G19" s="14">
        <v>25677.892</v>
      </c>
      <c r="H19" s="14">
        <v>25677.892</v>
      </c>
      <c r="I19" s="32">
        <v>43729</v>
      </c>
      <c r="J19" s="32">
        <v>44418</v>
      </c>
      <c r="K19" s="31" t="s">
        <v>81</v>
      </c>
      <c r="M19" s="28">
        <v>14</v>
      </c>
      <c r="N19" s="33" t="s">
        <v>2827</v>
      </c>
      <c r="O19" s="33" t="s">
        <v>140</v>
      </c>
      <c r="P19" s="34" t="s">
        <v>214</v>
      </c>
      <c r="Q19" s="33" t="s">
        <v>2828</v>
      </c>
      <c r="R19" s="34" t="s">
        <v>2829</v>
      </c>
    </row>
    <row r="20" spans="1:18" ht="25.5" customHeight="1">
      <c r="A20" s="11">
        <v>14</v>
      </c>
      <c r="B20" s="15" t="s">
        <v>2830</v>
      </c>
      <c r="C20" s="16" t="s">
        <v>78</v>
      </c>
      <c r="D20" s="16" t="s">
        <v>2826</v>
      </c>
      <c r="E20" s="16" t="s">
        <v>222</v>
      </c>
      <c r="F20" s="16">
        <v>909</v>
      </c>
      <c r="G20" s="16">
        <v>16368.757</v>
      </c>
      <c r="H20" s="16">
        <v>0</v>
      </c>
      <c r="I20" s="35">
        <v>43220</v>
      </c>
      <c r="J20" s="35">
        <v>44033</v>
      </c>
      <c r="K20" s="31" t="s">
        <v>81</v>
      </c>
      <c r="M20" s="28">
        <v>15</v>
      </c>
      <c r="N20" s="33" t="s">
        <v>2831</v>
      </c>
      <c r="O20" s="33" t="s">
        <v>73</v>
      </c>
      <c r="P20" s="34" t="s">
        <v>214</v>
      </c>
      <c r="Q20" s="33" t="s">
        <v>2832</v>
      </c>
      <c r="R20" s="34" t="s">
        <v>454</v>
      </c>
    </row>
    <row r="21" spans="1:18" ht="25.5" customHeight="1">
      <c r="A21" s="11">
        <v>15</v>
      </c>
      <c r="B21" s="15" t="s">
        <v>2833</v>
      </c>
      <c r="C21" s="16" t="s">
        <v>78</v>
      </c>
      <c r="D21" s="16" t="s">
        <v>2826</v>
      </c>
      <c r="E21" s="16" t="s">
        <v>222</v>
      </c>
      <c r="F21" s="16">
        <v>620</v>
      </c>
      <c r="G21" s="16">
        <v>23574.713</v>
      </c>
      <c r="H21" s="16">
        <v>23574.713</v>
      </c>
      <c r="I21" s="35">
        <v>43294</v>
      </c>
      <c r="J21" s="35">
        <v>44132</v>
      </c>
      <c r="K21" s="31" t="s">
        <v>81</v>
      </c>
      <c r="M21" s="28">
        <v>16</v>
      </c>
      <c r="N21" s="33" t="s">
        <v>2834</v>
      </c>
      <c r="O21" s="33" t="s">
        <v>140</v>
      </c>
      <c r="P21" s="34" t="s">
        <v>214</v>
      </c>
      <c r="Q21" s="33" t="s">
        <v>2835</v>
      </c>
      <c r="R21" s="34" t="s">
        <v>219</v>
      </c>
    </row>
    <row r="22" spans="1:18" ht="25.5" customHeight="1">
      <c r="A22" s="17"/>
      <c r="B22" s="63"/>
      <c r="C22" s="64"/>
      <c r="D22" s="64"/>
      <c r="E22" s="64"/>
      <c r="F22" s="64"/>
      <c r="G22" s="64"/>
      <c r="H22" s="64"/>
      <c r="I22" s="67"/>
      <c r="J22" s="67"/>
      <c r="K22" s="69"/>
      <c r="M22" s="28">
        <v>17</v>
      </c>
      <c r="N22" s="33" t="s">
        <v>2836</v>
      </c>
      <c r="O22" s="33" t="s">
        <v>73</v>
      </c>
      <c r="P22" s="34" t="s">
        <v>214</v>
      </c>
      <c r="Q22" s="33" t="s">
        <v>2837</v>
      </c>
      <c r="R22" s="34" t="s">
        <v>84</v>
      </c>
    </row>
    <row r="23" spans="1:18" ht="25.5" customHeight="1">
      <c r="A23" s="17"/>
      <c r="B23" s="63"/>
      <c r="C23" s="64"/>
      <c r="D23" s="64"/>
      <c r="E23" s="64"/>
      <c r="F23" s="64"/>
      <c r="G23" s="64"/>
      <c r="H23" s="64"/>
      <c r="I23" s="67"/>
      <c r="J23" s="67"/>
      <c r="K23" s="69"/>
      <c r="M23" s="28">
        <v>18</v>
      </c>
      <c r="N23" s="33" t="s">
        <v>2838</v>
      </c>
      <c r="O23" s="33" t="s">
        <v>140</v>
      </c>
      <c r="P23" s="34" t="s">
        <v>214</v>
      </c>
      <c r="Q23" s="33" t="s">
        <v>2839</v>
      </c>
      <c r="R23" s="34" t="s">
        <v>2840</v>
      </c>
    </row>
    <row r="24" spans="1:18" ht="25.5" customHeight="1">
      <c r="A24" s="17"/>
      <c r="B24" s="63"/>
      <c r="C24" s="64"/>
      <c r="D24" s="64"/>
      <c r="E24" s="64"/>
      <c r="F24" s="64"/>
      <c r="G24" s="64"/>
      <c r="H24" s="64"/>
      <c r="I24" s="67"/>
      <c r="J24" s="67"/>
      <c r="K24" s="69"/>
      <c r="M24" s="28">
        <v>19</v>
      </c>
      <c r="N24" s="33" t="s">
        <v>2841</v>
      </c>
      <c r="O24" s="33" t="s">
        <v>140</v>
      </c>
      <c r="P24" s="34" t="s">
        <v>214</v>
      </c>
      <c r="Q24" s="33" t="s">
        <v>2842</v>
      </c>
      <c r="R24" s="34" t="s">
        <v>229</v>
      </c>
    </row>
    <row r="25" spans="1:18" ht="25.5" customHeight="1">
      <c r="A25" s="17"/>
      <c r="B25" s="63"/>
      <c r="C25" s="64"/>
      <c r="D25" s="64"/>
      <c r="E25" s="64"/>
      <c r="F25" s="64"/>
      <c r="G25" s="64"/>
      <c r="H25" s="64"/>
      <c r="I25" s="67"/>
      <c r="J25" s="67"/>
      <c r="K25" s="69"/>
      <c r="M25" s="28">
        <v>20</v>
      </c>
      <c r="N25" s="33" t="s">
        <v>2843</v>
      </c>
      <c r="O25" s="33" t="s">
        <v>73</v>
      </c>
      <c r="P25" s="34" t="s">
        <v>214</v>
      </c>
      <c r="Q25" s="33" t="s">
        <v>2844</v>
      </c>
      <c r="R25" s="34" t="s">
        <v>123</v>
      </c>
    </row>
    <row r="26" spans="1:18" ht="25.5" customHeight="1">
      <c r="A26" s="17"/>
      <c r="B26" s="63"/>
      <c r="C26" s="64"/>
      <c r="D26" s="64"/>
      <c r="E26" s="64"/>
      <c r="F26" s="64"/>
      <c r="G26" s="64"/>
      <c r="H26" s="64"/>
      <c r="I26" s="67"/>
      <c r="J26" s="67"/>
      <c r="K26" s="69"/>
      <c r="M26" s="28">
        <v>21</v>
      </c>
      <c r="N26" s="33" t="s">
        <v>2845</v>
      </c>
      <c r="O26" s="33" t="s">
        <v>140</v>
      </c>
      <c r="P26" s="34" t="s">
        <v>214</v>
      </c>
      <c r="Q26" s="33" t="s">
        <v>2846</v>
      </c>
      <c r="R26" s="34" t="s">
        <v>2847</v>
      </c>
    </row>
    <row r="27" spans="1:18" ht="25.5" customHeight="1">
      <c r="A27" s="17"/>
      <c r="B27" s="63"/>
      <c r="C27" s="64"/>
      <c r="D27" s="64"/>
      <c r="E27" s="64"/>
      <c r="F27" s="64"/>
      <c r="G27" s="64"/>
      <c r="H27" s="64"/>
      <c r="I27" s="67"/>
      <c r="J27" s="67"/>
      <c r="K27" s="69"/>
      <c r="M27" s="28">
        <v>22</v>
      </c>
      <c r="N27" s="33" t="s">
        <v>2848</v>
      </c>
      <c r="O27" s="33" t="s">
        <v>140</v>
      </c>
      <c r="P27" s="34" t="s">
        <v>214</v>
      </c>
      <c r="Q27" s="33" t="s">
        <v>2849</v>
      </c>
      <c r="R27" s="34" t="s">
        <v>229</v>
      </c>
    </row>
    <row r="28" spans="1:18" ht="25.5" customHeight="1">
      <c r="A28" s="17"/>
      <c r="B28" s="63"/>
      <c r="C28" s="64"/>
      <c r="D28" s="64"/>
      <c r="E28" s="64"/>
      <c r="F28" s="64"/>
      <c r="G28" s="64"/>
      <c r="H28" s="64"/>
      <c r="I28" s="67"/>
      <c r="J28" s="67"/>
      <c r="K28" s="69"/>
      <c r="M28" s="28">
        <v>23</v>
      </c>
      <c r="N28" s="33" t="s">
        <v>2850</v>
      </c>
      <c r="O28" s="33" t="s">
        <v>140</v>
      </c>
      <c r="P28" s="34" t="s">
        <v>214</v>
      </c>
      <c r="Q28" s="33" t="s">
        <v>2851</v>
      </c>
      <c r="R28" s="34" t="s">
        <v>2847</v>
      </c>
    </row>
    <row r="29" spans="1:18" ht="25.5" customHeight="1">
      <c r="A29" s="17"/>
      <c r="B29" s="63"/>
      <c r="C29" s="64"/>
      <c r="D29" s="64"/>
      <c r="E29" s="64"/>
      <c r="F29" s="64"/>
      <c r="G29" s="64"/>
      <c r="H29" s="64"/>
      <c r="I29" s="67"/>
      <c r="J29" s="67"/>
      <c r="K29" s="69"/>
      <c r="M29" s="28">
        <v>24</v>
      </c>
      <c r="N29" s="33" t="s">
        <v>2852</v>
      </c>
      <c r="O29" s="33" t="s">
        <v>140</v>
      </c>
      <c r="P29" s="34" t="s">
        <v>214</v>
      </c>
      <c r="Q29" s="33" t="s">
        <v>2853</v>
      </c>
      <c r="R29" s="34" t="s">
        <v>2854</v>
      </c>
    </row>
    <row r="30" spans="1:18" ht="25.5" customHeight="1">
      <c r="A30" s="17"/>
      <c r="B30" s="63"/>
      <c r="C30" s="64"/>
      <c r="D30" s="64"/>
      <c r="E30" s="64"/>
      <c r="F30" s="64"/>
      <c r="G30" s="64"/>
      <c r="H30" s="64"/>
      <c r="I30" s="67"/>
      <c r="J30" s="67"/>
      <c r="K30" s="69"/>
      <c r="M30" s="28">
        <v>25</v>
      </c>
      <c r="N30" s="33" t="s">
        <v>2855</v>
      </c>
      <c r="O30" s="33" t="s">
        <v>140</v>
      </c>
      <c r="P30" s="34" t="s">
        <v>214</v>
      </c>
      <c r="Q30" s="33" t="s">
        <v>2856</v>
      </c>
      <c r="R30" s="34" t="s">
        <v>2857</v>
      </c>
    </row>
    <row r="31" spans="1:18" ht="25.5" customHeight="1">
      <c r="A31" s="17"/>
      <c r="B31" s="63"/>
      <c r="C31" s="64"/>
      <c r="D31" s="64"/>
      <c r="E31" s="64"/>
      <c r="F31" s="64"/>
      <c r="G31" s="64"/>
      <c r="H31" s="64"/>
      <c r="I31" s="67"/>
      <c r="J31" s="67"/>
      <c r="K31" s="69"/>
      <c r="M31" s="28">
        <v>26</v>
      </c>
      <c r="N31" s="33" t="s">
        <v>2858</v>
      </c>
      <c r="O31" s="33" t="s">
        <v>140</v>
      </c>
      <c r="P31" s="34" t="s">
        <v>214</v>
      </c>
      <c r="Q31" s="33" t="s">
        <v>2859</v>
      </c>
      <c r="R31" s="34" t="s">
        <v>2860</v>
      </c>
    </row>
    <row r="32" spans="1:18" ht="25.5" customHeight="1">
      <c r="A32" s="17"/>
      <c r="B32" s="63"/>
      <c r="C32" s="64"/>
      <c r="D32" s="64"/>
      <c r="E32" s="64"/>
      <c r="F32" s="64"/>
      <c r="G32" s="64"/>
      <c r="H32" s="64"/>
      <c r="I32" s="67"/>
      <c r="J32" s="67"/>
      <c r="K32" s="68"/>
      <c r="M32" s="28">
        <v>27</v>
      </c>
      <c r="N32" s="33" t="s">
        <v>2861</v>
      </c>
      <c r="O32" s="33" t="s">
        <v>140</v>
      </c>
      <c r="P32" s="34" t="s">
        <v>214</v>
      </c>
      <c r="Q32" s="33" t="s">
        <v>2862</v>
      </c>
      <c r="R32" s="34" t="s">
        <v>84</v>
      </c>
    </row>
    <row r="33" spans="1:18" ht="25.5" customHeight="1">
      <c r="A33" s="17"/>
      <c r="B33" s="63"/>
      <c r="C33" s="64"/>
      <c r="D33" s="64"/>
      <c r="E33" s="64"/>
      <c r="F33" s="64"/>
      <c r="G33" s="64"/>
      <c r="H33" s="64"/>
      <c r="I33" s="67"/>
      <c r="J33" s="67"/>
      <c r="K33" s="69"/>
      <c r="M33" s="28">
        <v>28</v>
      </c>
      <c r="N33" s="33" t="s">
        <v>2863</v>
      </c>
      <c r="O33" s="33" t="s">
        <v>140</v>
      </c>
      <c r="P33" s="34" t="s">
        <v>214</v>
      </c>
      <c r="Q33" s="33" t="s">
        <v>2864</v>
      </c>
      <c r="R33" s="34" t="s">
        <v>2865</v>
      </c>
    </row>
    <row r="34" spans="1:18" ht="25.5" customHeight="1">
      <c r="A34" s="17"/>
      <c r="B34" s="63"/>
      <c r="C34" s="64"/>
      <c r="D34" s="64"/>
      <c r="E34" s="64"/>
      <c r="F34" s="64"/>
      <c r="G34" s="64"/>
      <c r="H34" s="64"/>
      <c r="I34" s="67"/>
      <c r="J34" s="67"/>
      <c r="K34" s="69"/>
      <c r="M34" s="28">
        <v>29</v>
      </c>
      <c r="N34" s="33" t="s">
        <v>2866</v>
      </c>
      <c r="O34" s="33" t="s">
        <v>140</v>
      </c>
      <c r="P34" s="34" t="s">
        <v>214</v>
      </c>
      <c r="Q34" s="33" t="s">
        <v>2867</v>
      </c>
      <c r="R34" s="34" t="s">
        <v>76</v>
      </c>
    </row>
    <row r="35" spans="1:18" ht="25.5" customHeight="1">
      <c r="A35" s="17"/>
      <c r="B35" s="70"/>
      <c r="C35" s="71"/>
      <c r="D35" s="71"/>
      <c r="E35" s="71"/>
      <c r="F35" s="71"/>
      <c r="G35" s="71"/>
      <c r="H35" s="71"/>
      <c r="I35" s="73"/>
      <c r="J35" s="73"/>
      <c r="K35" s="69"/>
      <c r="M35" s="28">
        <v>30</v>
      </c>
      <c r="N35" s="33" t="s">
        <v>2868</v>
      </c>
      <c r="O35" s="33" t="s">
        <v>73</v>
      </c>
      <c r="P35" s="34" t="s">
        <v>214</v>
      </c>
      <c r="Q35" s="33" t="s">
        <v>2869</v>
      </c>
      <c r="R35" s="34" t="s">
        <v>84</v>
      </c>
    </row>
    <row r="36" spans="1:18" ht="25.5" customHeight="1">
      <c r="A36" s="17"/>
      <c r="B36" s="70"/>
      <c r="C36" s="71"/>
      <c r="D36" s="71"/>
      <c r="E36" s="71"/>
      <c r="F36" s="71"/>
      <c r="G36" s="71"/>
      <c r="H36" s="71"/>
      <c r="I36" s="73"/>
      <c r="J36" s="73"/>
      <c r="K36" s="69"/>
      <c r="M36" s="28">
        <v>31</v>
      </c>
      <c r="N36" s="33" t="s">
        <v>2870</v>
      </c>
      <c r="O36" s="33" t="s">
        <v>140</v>
      </c>
      <c r="P36" s="34" t="s">
        <v>214</v>
      </c>
      <c r="Q36" s="33" t="s">
        <v>2871</v>
      </c>
      <c r="R36" s="34" t="s">
        <v>299</v>
      </c>
    </row>
    <row r="37" spans="1:18" ht="25.5" customHeight="1">
      <c r="A37" s="72"/>
      <c r="B37" s="70"/>
      <c r="C37" s="71"/>
      <c r="D37" s="71"/>
      <c r="E37" s="71"/>
      <c r="F37" s="71"/>
      <c r="G37" s="71"/>
      <c r="H37" s="71"/>
      <c r="I37" s="73"/>
      <c r="J37" s="73"/>
      <c r="K37" s="68"/>
      <c r="M37" s="28">
        <v>32</v>
      </c>
      <c r="N37" s="33" t="s">
        <v>2872</v>
      </c>
      <c r="O37" s="33" t="s">
        <v>140</v>
      </c>
      <c r="P37" s="34" t="s">
        <v>214</v>
      </c>
      <c r="Q37" s="33" t="s">
        <v>2873</v>
      </c>
      <c r="R37" s="34" t="s">
        <v>219</v>
      </c>
    </row>
    <row r="38" spans="1:18" ht="25.5" customHeight="1">
      <c r="A38" s="72"/>
      <c r="B38" s="70"/>
      <c r="C38" s="71"/>
      <c r="D38" s="71"/>
      <c r="E38" s="71"/>
      <c r="F38" s="71"/>
      <c r="G38" s="71"/>
      <c r="H38" s="71"/>
      <c r="I38" s="73"/>
      <c r="J38" s="73"/>
      <c r="K38" s="68"/>
      <c r="M38" s="28">
        <v>33</v>
      </c>
      <c r="N38" s="33" t="s">
        <v>2874</v>
      </c>
      <c r="O38" s="33" t="s">
        <v>140</v>
      </c>
      <c r="P38" s="34" t="s">
        <v>214</v>
      </c>
      <c r="Q38" s="33" t="s">
        <v>2875</v>
      </c>
      <c r="R38" s="34" t="s">
        <v>539</v>
      </c>
    </row>
    <row r="39" spans="1:18" ht="25.5" customHeight="1">
      <c r="A39" s="72"/>
      <c r="B39" s="70"/>
      <c r="C39" s="71"/>
      <c r="D39" s="71"/>
      <c r="E39" s="71"/>
      <c r="F39" s="71"/>
      <c r="G39" s="71"/>
      <c r="H39" s="71"/>
      <c r="I39" s="73"/>
      <c r="J39" s="73"/>
      <c r="K39" s="68"/>
      <c r="M39" s="28">
        <v>34</v>
      </c>
      <c r="N39" s="33" t="s">
        <v>2876</v>
      </c>
      <c r="O39" s="33" t="s">
        <v>73</v>
      </c>
      <c r="P39" s="34" t="s">
        <v>214</v>
      </c>
      <c r="Q39" s="33" t="s">
        <v>2877</v>
      </c>
      <c r="R39" s="34" t="s">
        <v>454</v>
      </c>
    </row>
    <row r="40" spans="1:18" ht="25.5" customHeight="1">
      <c r="A40" s="72"/>
      <c r="B40" s="70"/>
      <c r="C40" s="71"/>
      <c r="D40" s="71"/>
      <c r="E40" s="71"/>
      <c r="F40" s="71"/>
      <c r="G40" s="71"/>
      <c r="H40" s="71"/>
      <c r="I40" s="73"/>
      <c r="J40" s="73"/>
      <c r="K40" s="68"/>
      <c r="M40" s="28">
        <v>35</v>
      </c>
      <c r="N40" s="33" t="s">
        <v>2878</v>
      </c>
      <c r="O40" s="33" t="s">
        <v>73</v>
      </c>
      <c r="P40" s="34" t="s">
        <v>214</v>
      </c>
      <c r="Q40" s="33" t="s">
        <v>2879</v>
      </c>
      <c r="R40" s="34" t="s">
        <v>2880</v>
      </c>
    </row>
    <row r="41" spans="1:18" ht="25.5" customHeight="1">
      <c r="A41" s="72"/>
      <c r="B41" s="70"/>
      <c r="C41" s="71"/>
      <c r="D41" s="71"/>
      <c r="E41" s="71"/>
      <c r="F41" s="71"/>
      <c r="G41" s="71"/>
      <c r="H41" s="71"/>
      <c r="I41" s="73"/>
      <c r="J41" s="73"/>
      <c r="K41" s="68"/>
      <c r="M41" s="28">
        <v>36</v>
      </c>
      <c r="N41" s="33" t="s">
        <v>2881</v>
      </c>
      <c r="O41" s="33" t="s">
        <v>140</v>
      </c>
      <c r="P41" s="34" t="s">
        <v>214</v>
      </c>
      <c r="Q41" s="33" t="s">
        <v>2882</v>
      </c>
      <c r="R41" s="34" t="s">
        <v>2883</v>
      </c>
    </row>
    <row r="42" spans="1:18" ht="25.5" customHeight="1">
      <c r="A42" s="72"/>
      <c r="B42" s="70"/>
      <c r="C42" s="71"/>
      <c r="D42" s="71"/>
      <c r="E42" s="71"/>
      <c r="F42" s="71"/>
      <c r="G42" s="71"/>
      <c r="H42" s="71"/>
      <c r="I42" s="73"/>
      <c r="J42" s="73"/>
      <c r="K42" s="68"/>
      <c r="M42" s="28">
        <v>37</v>
      </c>
      <c r="N42" s="33" t="s">
        <v>2884</v>
      </c>
      <c r="O42" s="33" t="s">
        <v>140</v>
      </c>
      <c r="P42" s="34" t="s">
        <v>214</v>
      </c>
      <c r="Q42" s="33" t="s">
        <v>2885</v>
      </c>
      <c r="R42" s="34" t="s">
        <v>229</v>
      </c>
    </row>
    <row r="43" spans="1:18" ht="25.5" customHeight="1">
      <c r="A43" s="72"/>
      <c r="B43" s="70"/>
      <c r="C43" s="71"/>
      <c r="D43" s="71"/>
      <c r="E43" s="71"/>
      <c r="F43" s="71"/>
      <c r="G43" s="71"/>
      <c r="H43" s="71"/>
      <c r="I43" s="73"/>
      <c r="J43" s="73"/>
      <c r="K43" s="68"/>
      <c r="M43" s="28">
        <v>38</v>
      </c>
      <c r="N43" s="33" t="s">
        <v>2886</v>
      </c>
      <c r="O43" s="33" t="s">
        <v>73</v>
      </c>
      <c r="P43" s="34" t="s">
        <v>214</v>
      </c>
      <c r="Q43" s="33" t="s">
        <v>2887</v>
      </c>
      <c r="R43" s="34" t="s">
        <v>454</v>
      </c>
    </row>
    <row r="44" spans="1:18" ht="25.5" customHeight="1">
      <c r="A44" s="72"/>
      <c r="B44" s="70"/>
      <c r="C44" s="71"/>
      <c r="D44" s="71"/>
      <c r="E44" s="71"/>
      <c r="F44" s="71"/>
      <c r="G44" s="71"/>
      <c r="H44" s="71"/>
      <c r="I44" s="73"/>
      <c r="J44" s="73"/>
      <c r="K44" s="68"/>
      <c r="M44" s="28">
        <v>39</v>
      </c>
      <c r="N44" s="33" t="s">
        <v>2888</v>
      </c>
      <c r="O44" s="33" t="s">
        <v>140</v>
      </c>
      <c r="P44" s="34" t="s">
        <v>214</v>
      </c>
      <c r="Q44" s="33" t="s">
        <v>2889</v>
      </c>
      <c r="R44" s="34" t="s">
        <v>2847</v>
      </c>
    </row>
    <row r="45" spans="1:18" ht="25.5" customHeight="1">
      <c r="A45" s="72"/>
      <c r="B45" s="70"/>
      <c r="C45" s="71"/>
      <c r="D45" s="71"/>
      <c r="E45" s="71"/>
      <c r="F45" s="71"/>
      <c r="G45" s="71"/>
      <c r="H45" s="71"/>
      <c r="I45" s="73"/>
      <c r="J45" s="73"/>
      <c r="K45" s="68"/>
      <c r="M45" s="28">
        <v>40</v>
      </c>
      <c r="N45" s="33" t="s">
        <v>2890</v>
      </c>
      <c r="O45" s="33" t="s">
        <v>140</v>
      </c>
      <c r="P45" s="34" t="s">
        <v>214</v>
      </c>
      <c r="Q45" s="33" t="s">
        <v>2891</v>
      </c>
      <c r="R45" s="34" t="s">
        <v>123</v>
      </c>
    </row>
    <row r="46" spans="1:18" ht="25.5" customHeight="1">
      <c r="A46" s="72"/>
      <c r="B46" s="70"/>
      <c r="C46" s="71"/>
      <c r="D46" s="71"/>
      <c r="E46" s="71"/>
      <c r="F46" s="71"/>
      <c r="G46" s="71"/>
      <c r="H46" s="71"/>
      <c r="I46" s="73"/>
      <c r="J46" s="73"/>
      <c r="K46" s="68"/>
      <c r="M46" s="28">
        <v>41</v>
      </c>
      <c r="N46" s="33" t="s">
        <v>2892</v>
      </c>
      <c r="O46" s="33" t="s">
        <v>140</v>
      </c>
      <c r="P46" s="34" t="s">
        <v>214</v>
      </c>
      <c r="Q46" s="33" t="s">
        <v>2893</v>
      </c>
      <c r="R46" s="34" t="s">
        <v>2894</v>
      </c>
    </row>
    <row r="47" spans="1:18" ht="25.5" customHeight="1">
      <c r="A47" s="72"/>
      <c r="B47" s="70"/>
      <c r="C47" s="71"/>
      <c r="D47" s="71"/>
      <c r="E47" s="71"/>
      <c r="F47" s="71"/>
      <c r="G47" s="71"/>
      <c r="H47" s="71"/>
      <c r="I47" s="73"/>
      <c r="J47" s="73"/>
      <c r="K47" s="68"/>
      <c r="M47" s="28">
        <v>42</v>
      </c>
      <c r="N47" s="33" t="s">
        <v>2895</v>
      </c>
      <c r="O47" s="33" t="s">
        <v>140</v>
      </c>
      <c r="P47" s="34" t="s">
        <v>214</v>
      </c>
      <c r="Q47" s="33" t="s">
        <v>2896</v>
      </c>
      <c r="R47" s="34" t="s">
        <v>229</v>
      </c>
    </row>
    <row r="48" spans="1:18" ht="25.5" customHeight="1">
      <c r="A48" s="72"/>
      <c r="B48" s="70"/>
      <c r="C48" s="71"/>
      <c r="D48" s="71"/>
      <c r="E48" s="71"/>
      <c r="F48" s="71"/>
      <c r="G48" s="71"/>
      <c r="H48" s="71"/>
      <c r="I48" s="73"/>
      <c r="J48" s="73"/>
      <c r="K48" s="68"/>
      <c r="M48" s="28">
        <v>43</v>
      </c>
      <c r="N48" s="33" t="s">
        <v>2897</v>
      </c>
      <c r="O48" s="33" t="s">
        <v>140</v>
      </c>
      <c r="P48" s="34" t="s">
        <v>214</v>
      </c>
      <c r="Q48" s="33" t="s">
        <v>2898</v>
      </c>
      <c r="R48" s="34" t="s">
        <v>2899</v>
      </c>
    </row>
    <row r="49" spans="1:18" ht="25.5" customHeight="1">
      <c r="A49" s="72"/>
      <c r="B49" s="70"/>
      <c r="C49" s="71"/>
      <c r="D49" s="71"/>
      <c r="E49" s="71"/>
      <c r="F49" s="71"/>
      <c r="G49" s="71"/>
      <c r="H49" s="71"/>
      <c r="I49" s="73"/>
      <c r="J49" s="73"/>
      <c r="K49" s="68"/>
      <c r="M49" s="28">
        <v>44</v>
      </c>
      <c r="N49" s="33" t="s">
        <v>2900</v>
      </c>
      <c r="O49" s="33" t="s">
        <v>140</v>
      </c>
      <c r="P49" s="34" t="s">
        <v>214</v>
      </c>
      <c r="Q49" s="33" t="s">
        <v>2901</v>
      </c>
      <c r="R49" s="34" t="s">
        <v>2902</v>
      </c>
    </row>
    <row r="50" spans="1:18" ht="25.5" customHeight="1">
      <c r="A50" s="72"/>
      <c r="B50" s="70"/>
      <c r="C50" s="71"/>
      <c r="D50" s="71"/>
      <c r="E50" s="71"/>
      <c r="F50" s="71"/>
      <c r="G50" s="71"/>
      <c r="H50" s="71"/>
      <c r="I50" s="73"/>
      <c r="J50" s="73"/>
      <c r="K50" s="68"/>
      <c r="M50" s="28">
        <v>45</v>
      </c>
      <c r="N50" s="33" t="s">
        <v>2903</v>
      </c>
      <c r="O50" s="33" t="s">
        <v>73</v>
      </c>
      <c r="P50" s="34" t="s">
        <v>214</v>
      </c>
      <c r="Q50" s="33" t="s">
        <v>2904</v>
      </c>
      <c r="R50" s="34" t="s">
        <v>2905</v>
      </c>
    </row>
    <row r="51" spans="1:18" ht="25.5" customHeight="1">
      <c r="A51" s="72"/>
      <c r="B51" s="70"/>
      <c r="C51" s="71"/>
      <c r="D51" s="71"/>
      <c r="E51" s="71"/>
      <c r="F51" s="71"/>
      <c r="G51" s="71"/>
      <c r="H51" s="71"/>
      <c r="I51" s="73"/>
      <c r="J51" s="73"/>
      <c r="K51" s="68"/>
      <c r="M51" s="28">
        <v>46</v>
      </c>
      <c r="N51" s="33" t="s">
        <v>2906</v>
      </c>
      <c r="O51" s="33" t="s">
        <v>73</v>
      </c>
      <c r="P51" s="34" t="s">
        <v>214</v>
      </c>
      <c r="Q51" s="33" t="s">
        <v>2907</v>
      </c>
      <c r="R51" s="34" t="s">
        <v>2908</v>
      </c>
    </row>
    <row r="52" spans="1:18" ht="25.5" customHeight="1">
      <c r="A52" s="72"/>
      <c r="B52" s="70"/>
      <c r="C52" s="71"/>
      <c r="D52" s="71"/>
      <c r="E52" s="71"/>
      <c r="F52" s="71"/>
      <c r="G52" s="71"/>
      <c r="H52" s="71"/>
      <c r="I52" s="73"/>
      <c r="J52" s="73"/>
      <c r="K52" s="68"/>
      <c r="M52" s="28">
        <v>47</v>
      </c>
      <c r="N52" s="33" t="s">
        <v>2909</v>
      </c>
      <c r="O52" s="33" t="s">
        <v>73</v>
      </c>
      <c r="P52" s="34" t="s">
        <v>214</v>
      </c>
      <c r="Q52" s="33" t="s">
        <v>2910</v>
      </c>
      <c r="R52" s="34" t="s">
        <v>84</v>
      </c>
    </row>
    <row r="53" spans="1:18" ht="25.5" customHeight="1">
      <c r="A53" s="72"/>
      <c r="B53" s="70"/>
      <c r="C53" s="71"/>
      <c r="D53" s="71"/>
      <c r="E53" s="71"/>
      <c r="F53" s="71"/>
      <c r="G53" s="71"/>
      <c r="H53" s="71"/>
      <c r="I53" s="73"/>
      <c r="J53" s="73"/>
      <c r="K53" s="68"/>
      <c r="M53" s="28">
        <v>48</v>
      </c>
      <c r="N53" s="33" t="s">
        <v>2911</v>
      </c>
      <c r="O53" s="33" t="s">
        <v>140</v>
      </c>
      <c r="P53" s="34" t="s">
        <v>214</v>
      </c>
      <c r="Q53" s="33" t="s">
        <v>2912</v>
      </c>
      <c r="R53" s="34" t="s">
        <v>703</v>
      </c>
    </row>
    <row r="54" spans="1:18" ht="25.5" customHeight="1">
      <c r="A54" s="72"/>
      <c r="B54" s="70"/>
      <c r="C54" s="71"/>
      <c r="D54" s="71"/>
      <c r="E54" s="71"/>
      <c r="F54" s="71"/>
      <c r="G54" s="71"/>
      <c r="H54" s="71"/>
      <c r="I54" s="73"/>
      <c r="J54" s="73"/>
      <c r="K54" s="68"/>
      <c r="M54" s="28">
        <v>49</v>
      </c>
      <c r="N54" s="33" t="s">
        <v>2913</v>
      </c>
      <c r="O54" s="33" t="s">
        <v>140</v>
      </c>
      <c r="P54" s="34" t="s">
        <v>214</v>
      </c>
      <c r="Q54" s="33" t="s">
        <v>2914</v>
      </c>
      <c r="R54" s="34" t="s">
        <v>2915</v>
      </c>
    </row>
    <row r="55" spans="1:18" ht="25.5" customHeight="1">
      <c r="A55" s="72"/>
      <c r="B55" s="70"/>
      <c r="C55" s="71"/>
      <c r="D55" s="71"/>
      <c r="E55" s="71"/>
      <c r="F55" s="71"/>
      <c r="G55" s="71"/>
      <c r="H55" s="71"/>
      <c r="I55" s="73"/>
      <c r="J55" s="73"/>
      <c r="K55" s="68"/>
      <c r="M55" s="28">
        <v>50</v>
      </c>
      <c r="N55" s="33" t="s">
        <v>2916</v>
      </c>
      <c r="O55" s="33" t="s">
        <v>140</v>
      </c>
      <c r="P55" s="34" t="s">
        <v>214</v>
      </c>
      <c r="Q55" s="33" t="s">
        <v>2917</v>
      </c>
      <c r="R55" s="34" t="s">
        <v>2918</v>
      </c>
    </row>
    <row r="56" spans="1:18" ht="25.5" customHeight="1">
      <c r="A56" s="72"/>
      <c r="B56" s="70"/>
      <c r="C56" s="71"/>
      <c r="D56" s="71"/>
      <c r="E56" s="71"/>
      <c r="F56" s="71"/>
      <c r="G56" s="71"/>
      <c r="H56" s="71"/>
      <c r="I56" s="73"/>
      <c r="J56" s="73"/>
      <c r="K56" s="68"/>
      <c r="M56" s="28">
        <v>51</v>
      </c>
      <c r="N56" s="33" t="s">
        <v>2919</v>
      </c>
      <c r="O56" s="33" t="s">
        <v>140</v>
      </c>
      <c r="P56" s="34" t="s">
        <v>214</v>
      </c>
      <c r="Q56" s="33" t="s">
        <v>2920</v>
      </c>
      <c r="R56" s="34" t="s">
        <v>2921</v>
      </c>
    </row>
    <row r="57" spans="1:18" ht="25.5" customHeight="1">
      <c r="A57" s="72"/>
      <c r="B57" s="70"/>
      <c r="C57" s="71"/>
      <c r="D57" s="71"/>
      <c r="E57" s="71"/>
      <c r="F57" s="71"/>
      <c r="G57" s="71"/>
      <c r="H57" s="71"/>
      <c r="I57" s="73"/>
      <c r="J57" s="73"/>
      <c r="K57" s="68"/>
      <c r="M57" s="28">
        <v>52</v>
      </c>
      <c r="N57" s="33" t="s">
        <v>2922</v>
      </c>
      <c r="O57" s="33" t="s">
        <v>140</v>
      </c>
      <c r="P57" s="34" t="s">
        <v>214</v>
      </c>
      <c r="Q57" s="33" t="s">
        <v>2923</v>
      </c>
      <c r="R57" s="34" t="s">
        <v>299</v>
      </c>
    </row>
    <row r="58" spans="1:18" ht="25.5" customHeight="1">
      <c r="A58" s="72"/>
      <c r="B58" s="70"/>
      <c r="C58" s="71"/>
      <c r="D58" s="71"/>
      <c r="E58" s="71"/>
      <c r="F58" s="71"/>
      <c r="G58" s="71"/>
      <c r="H58" s="71"/>
      <c r="I58" s="73"/>
      <c r="J58" s="73"/>
      <c r="K58" s="68"/>
      <c r="M58" s="28">
        <v>53</v>
      </c>
      <c r="N58" s="33" t="s">
        <v>2924</v>
      </c>
      <c r="O58" s="33" t="s">
        <v>73</v>
      </c>
      <c r="P58" s="34" t="s">
        <v>214</v>
      </c>
      <c r="Q58" s="33" t="s">
        <v>2925</v>
      </c>
      <c r="R58" s="34" t="s">
        <v>84</v>
      </c>
    </row>
    <row r="59" spans="1:18" ht="25.5" customHeight="1">
      <c r="A59" s="72"/>
      <c r="B59" s="70"/>
      <c r="C59" s="71"/>
      <c r="D59" s="71"/>
      <c r="E59" s="71"/>
      <c r="F59" s="71"/>
      <c r="G59" s="71"/>
      <c r="H59" s="71"/>
      <c r="I59" s="73"/>
      <c r="J59" s="73"/>
      <c r="K59" s="68"/>
      <c r="M59" s="28">
        <v>54</v>
      </c>
      <c r="N59" s="33" t="s">
        <v>2926</v>
      </c>
      <c r="O59" s="33" t="s">
        <v>73</v>
      </c>
      <c r="P59" s="34" t="s">
        <v>214</v>
      </c>
      <c r="Q59" s="33" t="s">
        <v>2927</v>
      </c>
      <c r="R59" s="34" t="s">
        <v>1895</v>
      </c>
    </row>
    <row r="60" spans="1:18" ht="25.5" customHeight="1">
      <c r="A60" s="72"/>
      <c r="B60" s="70"/>
      <c r="C60" s="71"/>
      <c r="D60" s="71"/>
      <c r="E60" s="71"/>
      <c r="F60" s="71"/>
      <c r="G60" s="71"/>
      <c r="H60" s="71"/>
      <c r="I60" s="73"/>
      <c r="J60" s="73"/>
      <c r="K60" s="68"/>
      <c r="M60" s="28">
        <v>55</v>
      </c>
      <c r="N60" s="33" t="s">
        <v>2928</v>
      </c>
      <c r="O60" s="33" t="s">
        <v>140</v>
      </c>
      <c r="P60" s="34" t="s">
        <v>214</v>
      </c>
      <c r="Q60" s="33" t="s">
        <v>2929</v>
      </c>
      <c r="R60" s="34" t="s">
        <v>2930</v>
      </c>
    </row>
    <row r="61" spans="1:18" ht="25.5" customHeight="1">
      <c r="A61" s="72"/>
      <c r="B61" s="70"/>
      <c r="C61" s="71"/>
      <c r="D61" s="71"/>
      <c r="E61" s="71"/>
      <c r="F61" s="71"/>
      <c r="G61" s="71"/>
      <c r="H61" s="71"/>
      <c r="I61" s="73"/>
      <c r="J61" s="73"/>
      <c r="K61" s="68"/>
      <c r="M61" s="28">
        <v>56</v>
      </c>
      <c r="N61" s="33" t="s">
        <v>2931</v>
      </c>
      <c r="O61" s="33" t="s">
        <v>140</v>
      </c>
      <c r="P61" s="34" t="s">
        <v>214</v>
      </c>
      <c r="Q61" s="33" t="s">
        <v>2932</v>
      </c>
      <c r="R61" s="34" t="s">
        <v>2933</v>
      </c>
    </row>
    <row r="62" spans="13:18" ht="25.5" customHeight="1">
      <c r="M62" s="28">
        <v>57</v>
      </c>
      <c r="N62" s="33" t="s">
        <v>2934</v>
      </c>
      <c r="O62" s="33" t="s">
        <v>73</v>
      </c>
      <c r="P62" s="34" t="s">
        <v>214</v>
      </c>
      <c r="Q62" s="33" t="s">
        <v>2935</v>
      </c>
      <c r="R62" s="34" t="s">
        <v>248</v>
      </c>
    </row>
    <row r="63" spans="13:18" ht="25.5" customHeight="1">
      <c r="M63" s="28">
        <v>58</v>
      </c>
      <c r="N63" s="33" t="s">
        <v>2936</v>
      </c>
      <c r="O63" s="33" t="s">
        <v>73</v>
      </c>
      <c r="P63" s="34" t="s">
        <v>214</v>
      </c>
      <c r="Q63" s="33" t="s">
        <v>2937</v>
      </c>
      <c r="R63" s="34" t="s">
        <v>248</v>
      </c>
    </row>
    <row r="64" spans="13:18" ht="25.5" customHeight="1">
      <c r="M64" s="28">
        <v>59</v>
      </c>
      <c r="N64" s="33" t="s">
        <v>2938</v>
      </c>
      <c r="O64" s="33" t="s">
        <v>1329</v>
      </c>
      <c r="P64" s="34" t="s">
        <v>214</v>
      </c>
      <c r="Q64" s="33" t="s">
        <v>2939</v>
      </c>
      <c r="R64" s="34" t="s">
        <v>2940</v>
      </c>
    </row>
    <row r="65" spans="13:18" ht="25.5" customHeight="1">
      <c r="M65" s="28">
        <v>60</v>
      </c>
      <c r="N65" s="33" t="s">
        <v>2941</v>
      </c>
      <c r="O65" s="33" t="s">
        <v>140</v>
      </c>
      <c r="P65" s="34" t="s">
        <v>214</v>
      </c>
      <c r="Q65" s="33" t="s">
        <v>2942</v>
      </c>
      <c r="R65" s="34" t="s">
        <v>299</v>
      </c>
    </row>
    <row r="66" spans="13:18" ht="25.5" customHeight="1">
      <c r="M66" s="28">
        <v>61</v>
      </c>
      <c r="N66" s="33" t="s">
        <v>2079</v>
      </c>
      <c r="O66" s="33" t="s">
        <v>140</v>
      </c>
      <c r="P66" s="34" t="s">
        <v>214</v>
      </c>
      <c r="Q66" s="33" t="s">
        <v>2943</v>
      </c>
      <c r="R66" s="34" t="s">
        <v>2944</v>
      </c>
    </row>
    <row r="67" spans="13:18" ht="25.5" customHeight="1">
      <c r="M67" s="28">
        <v>62</v>
      </c>
      <c r="N67" s="33" t="s">
        <v>2945</v>
      </c>
      <c r="O67" s="33" t="s">
        <v>140</v>
      </c>
      <c r="P67" s="34" t="s">
        <v>214</v>
      </c>
      <c r="Q67" s="33" t="s">
        <v>2946</v>
      </c>
      <c r="R67" s="34" t="s">
        <v>229</v>
      </c>
    </row>
    <row r="68" spans="13:18" ht="25.5" customHeight="1">
      <c r="M68" s="28">
        <v>63</v>
      </c>
      <c r="N68" s="33" t="s">
        <v>2947</v>
      </c>
      <c r="O68" s="33" t="s">
        <v>1329</v>
      </c>
      <c r="P68" s="34" t="s">
        <v>214</v>
      </c>
      <c r="Q68" s="33" t="s">
        <v>2948</v>
      </c>
      <c r="R68" s="34" t="s">
        <v>2949</v>
      </c>
    </row>
    <row r="69" spans="13:18" ht="25.5" customHeight="1">
      <c r="M69" s="28">
        <v>64</v>
      </c>
      <c r="N69" s="33" t="s">
        <v>2950</v>
      </c>
      <c r="O69" s="33" t="s">
        <v>140</v>
      </c>
      <c r="P69" s="34" t="s">
        <v>214</v>
      </c>
      <c r="Q69" s="33" t="s">
        <v>2951</v>
      </c>
      <c r="R69" s="34" t="s">
        <v>2952</v>
      </c>
    </row>
    <row r="70" spans="13:18" ht="25.5" customHeight="1">
      <c r="M70" s="28">
        <v>65</v>
      </c>
      <c r="N70" s="33" t="s">
        <v>2953</v>
      </c>
      <c r="O70" s="33" t="s">
        <v>140</v>
      </c>
      <c r="P70" s="34" t="s">
        <v>214</v>
      </c>
      <c r="Q70" s="33" t="s">
        <v>2954</v>
      </c>
      <c r="R70" s="34" t="s">
        <v>2955</v>
      </c>
    </row>
    <row r="71" spans="13:18" ht="25.5" customHeight="1">
      <c r="M71" s="28">
        <v>66</v>
      </c>
      <c r="N71" s="33" t="s">
        <v>2956</v>
      </c>
      <c r="O71" s="33" t="s">
        <v>140</v>
      </c>
      <c r="P71" s="34" t="s">
        <v>214</v>
      </c>
      <c r="Q71" s="33" t="s">
        <v>2957</v>
      </c>
      <c r="R71" s="34" t="s">
        <v>2958</v>
      </c>
    </row>
    <row r="72" spans="13:18" ht="25.5" customHeight="1">
      <c r="M72" s="28">
        <v>67</v>
      </c>
      <c r="N72" s="33" t="s">
        <v>2959</v>
      </c>
      <c r="O72" s="33" t="s">
        <v>140</v>
      </c>
      <c r="P72" s="34" t="s">
        <v>214</v>
      </c>
      <c r="Q72" s="33" t="s">
        <v>2960</v>
      </c>
      <c r="R72" s="34" t="s">
        <v>2961</v>
      </c>
    </row>
    <row r="73" spans="13:18" ht="25.5" customHeight="1">
      <c r="M73" s="28">
        <v>68</v>
      </c>
      <c r="N73" s="33" t="s">
        <v>2962</v>
      </c>
      <c r="O73" s="33" t="s">
        <v>140</v>
      </c>
      <c r="P73" s="34" t="s">
        <v>214</v>
      </c>
      <c r="Q73" s="33" t="s">
        <v>2963</v>
      </c>
      <c r="R73" s="34" t="s">
        <v>2964</v>
      </c>
    </row>
    <row r="74" spans="13:18" ht="25.5" customHeight="1">
      <c r="M74" s="28">
        <v>69</v>
      </c>
      <c r="N74" s="33" t="s">
        <v>2965</v>
      </c>
      <c r="O74" s="33" t="s">
        <v>140</v>
      </c>
      <c r="P74" s="34" t="s">
        <v>214</v>
      </c>
      <c r="Q74" s="33" t="s">
        <v>2966</v>
      </c>
      <c r="R74" s="34" t="s">
        <v>2751</v>
      </c>
    </row>
    <row r="75" spans="13:18" ht="25.5" customHeight="1">
      <c r="M75" s="28">
        <v>70</v>
      </c>
      <c r="N75" s="33" t="s">
        <v>2967</v>
      </c>
      <c r="O75" s="33" t="s">
        <v>1329</v>
      </c>
      <c r="P75" s="34" t="s">
        <v>214</v>
      </c>
      <c r="Q75" s="33" t="s">
        <v>2968</v>
      </c>
      <c r="R75" s="34" t="s">
        <v>2940</v>
      </c>
    </row>
    <row r="76" spans="13:18" ht="25.5" customHeight="1">
      <c r="M76" s="28">
        <v>71</v>
      </c>
      <c r="N76" s="33" t="s">
        <v>2969</v>
      </c>
      <c r="O76" s="33" t="s">
        <v>140</v>
      </c>
      <c r="P76" s="34" t="s">
        <v>214</v>
      </c>
      <c r="Q76" s="33" t="s">
        <v>2970</v>
      </c>
      <c r="R76" s="34" t="s">
        <v>2971</v>
      </c>
    </row>
    <row r="77" spans="13:18" ht="25.5" customHeight="1">
      <c r="M77" s="28">
        <v>72</v>
      </c>
      <c r="N77" s="33" t="s">
        <v>2972</v>
      </c>
      <c r="O77" s="33" t="s">
        <v>73</v>
      </c>
      <c r="P77" s="34" t="s">
        <v>214</v>
      </c>
      <c r="Q77" s="33" t="s">
        <v>1530</v>
      </c>
      <c r="R77" s="34" t="s">
        <v>1520</v>
      </c>
    </row>
    <row r="78" spans="13:18" ht="25.5" customHeight="1">
      <c r="M78" s="28">
        <v>73</v>
      </c>
      <c r="N78" s="33" t="s">
        <v>2973</v>
      </c>
      <c r="O78" s="33" t="s">
        <v>140</v>
      </c>
      <c r="P78" s="34" t="s">
        <v>214</v>
      </c>
      <c r="Q78" s="33" t="s">
        <v>2974</v>
      </c>
      <c r="R78" s="34" t="s">
        <v>229</v>
      </c>
    </row>
    <row r="79" spans="13:18" ht="25.5" customHeight="1">
      <c r="M79" s="28">
        <v>74</v>
      </c>
      <c r="N79" s="33" t="s">
        <v>2975</v>
      </c>
      <c r="O79" s="33" t="s">
        <v>140</v>
      </c>
      <c r="P79" s="34" t="s">
        <v>214</v>
      </c>
      <c r="Q79" s="33" t="s">
        <v>2976</v>
      </c>
      <c r="R79" s="34" t="s">
        <v>2977</v>
      </c>
    </row>
    <row r="80" spans="13:18" ht="25.5" customHeight="1">
      <c r="M80" s="28">
        <v>75</v>
      </c>
      <c r="N80" s="33" t="s">
        <v>2978</v>
      </c>
      <c r="O80" s="33" t="s">
        <v>140</v>
      </c>
      <c r="P80" s="34" t="s">
        <v>214</v>
      </c>
      <c r="Q80" s="33" t="s">
        <v>2979</v>
      </c>
      <c r="R80" s="34" t="s">
        <v>2980</v>
      </c>
    </row>
    <row r="81" spans="13:18" ht="25.5" customHeight="1">
      <c r="M81" s="28">
        <v>76</v>
      </c>
      <c r="N81" s="33" t="s">
        <v>2981</v>
      </c>
      <c r="O81" s="33" t="s">
        <v>140</v>
      </c>
      <c r="P81" s="34" t="s">
        <v>214</v>
      </c>
      <c r="Q81" s="33" t="s">
        <v>2982</v>
      </c>
      <c r="R81" s="34" t="s">
        <v>512</v>
      </c>
    </row>
    <row r="85" spans="13:18" ht="13.5">
      <c r="M85" s="54" t="s">
        <v>341</v>
      </c>
      <c r="N85" s="54"/>
      <c r="O85" s="54"/>
      <c r="P85" s="54"/>
      <c r="Q85" s="54"/>
      <c r="R85" s="54"/>
    </row>
    <row r="86" spans="13:18" ht="13.5">
      <c r="M86" s="54"/>
      <c r="N86" s="54"/>
      <c r="O86" s="54"/>
      <c r="P86" s="54"/>
      <c r="Q86" s="54"/>
      <c r="R86" s="54"/>
    </row>
    <row r="87" spans="13:18" ht="13.5">
      <c r="M87" s="26" t="s">
        <v>1</v>
      </c>
      <c r="N87" s="27" t="s">
        <v>62</v>
      </c>
      <c r="O87" s="27" t="s">
        <v>342</v>
      </c>
      <c r="P87" s="29" t="s">
        <v>343</v>
      </c>
      <c r="Q87" s="29" t="s">
        <v>65</v>
      </c>
      <c r="R87" s="27" t="s">
        <v>344</v>
      </c>
    </row>
    <row r="88" spans="2:18" s="1" customFormat="1" ht="25.5" customHeight="1">
      <c r="B88" s="65"/>
      <c r="C88" s="65"/>
      <c r="D88" s="65"/>
      <c r="E88" s="65"/>
      <c r="F88" s="65"/>
      <c r="G88" s="65"/>
      <c r="H88" s="65"/>
      <c r="I88" s="65"/>
      <c r="J88" s="65"/>
      <c r="K88" s="65"/>
      <c r="M88" s="56">
        <v>1</v>
      </c>
      <c r="N88" s="57" t="s">
        <v>2983</v>
      </c>
      <c r="O88" s="57" t="s">
        <v>78</v>
      </c>
      <c r="P88" s="57" t="s">
        <v>346</v>
      </c>
      <c r="Q88" s="56" t="s">
        <v>2984</v>
      </c>
      <c r="R88" s="57" t="s">
        <v>2985</v>
      </c>
    </row>
    <row r="89" spans="2:18" s="1" customFormat="1" ht="25.5" customHeight="1">
      <c r="B89" s="65"/>
      <c r="C89" s="65"/>
      <c r="D89" s="65"/>
      <c r="E89" s="65"/>
      <c r="F89" s="65"/>
      <c r="G89" s="65"/>
      <c r="H89" s="65"/>
      <c r="I89" s="65"/>
      <c r="J89" s="65"/>
      <c r="K89" s="65"/>
      <c r="M89" s="56">
        <v>2</v>
      </c>
      <c r="N89" s="57" t="s">
        <v>2986</v>
      </c>
      <c r="O89" s="57" t="s">
        <v>78</v>
      </c>
      <c r="P89" s="57" t="s">
        <v>346</v>
      </c>
      <c r="Q89" s="56" t="s">
        <v>2987</v>
      </c>
      <c r="R89" s="57" t="s">
        <v>2988</v>
      </c>
    </row>
    <row r="90" spans="2:18" s="1" customFormat="1" ht="25.5" customHeight="1">
      <c r="B90" s="65"/>
      <c r="C90" s="65"/>
      <c r="D90" s="65"/>
      <c r="E90" s="65"/>
      <c r="F90" s="65"/>
      <c r="G90" s="65"/>
      <c r="H90" s="65"/>
      <c r="I90" s="65"/>
      <c r="J90" s="65"/>
      <c r="K90" s="65"/>
      <c r="M90" s="56">
        <v>3</v>
      </c>
      <c r="N90" s="57" t="s">
        <v>2989</v>
      </c>
      <c r="O90" s="57" t="s">
        <v>78</v>
      </c>
      <c r="P90" s="57" t="s">
        <v>346</v>
      </c>
      <c r="Q90" s="56" t="s">
        <v>2990</v>
      </c>
      <c r="R90" s="57" t="s">
        <v>2991</v>
      </c>
    </row>
    <row r="91" spans="2:18" s="1" customFormat="1" ht="25.5" customHeight="1">
      <c r="B91" s="65"/>
      <c r="C91" s="65"/>
      <c r="D91" s="65"/>
      <c r="E91" s="65"/>
      <c r="F91" s="65"/>
      <c r="G91" s="65"/>
      <c r="H91" s="65"/>
      <c r="I91" s="65"/>
      <c r="J91" s="65"/>
      <c r="K91" s="65"/>
      <c r="M91" s="56">
        <v>4</v>
      </c>
      <c r="N91" s="57" t="s">
        <v>2992</v>
      </c>
      <c r="O91" s="57" t="s">
        <v>78</v>
      </c>
      <c r="P91" s="57" t="s">
        <v>346</v>
      </c>
      <c r="Q91" s="56" t="s">
        <v>2993</v>
      </c>
      <c r="R91" s="57" t="s">
        <v>2994</v>
      </c>
    </row>
    <row r="92" spans="2:18" s="1" customFormat="1" ht="25.5" customHeight="1">
      <c r="B92" s="65"/>
      <c r="C92" s="65"/>
      <c r="D92" s="65"/>
      <c r="E92" s="65"/>
      <c r="F92" s="65"/>
      <c r="G92" s="65"/>
      <c r="H92" s="65"/>
      <c r="I92" s="65"/>
      <c r="J92" s="65"/>
      <c r="K92" s="65"/>
      <c r="M92" s="56">
        <v>5</v>
      </c>
      <c r="N92" s="57" t="s">
        <v>2995</v>
      </c>
      <c r="O92" s="57" t="s">
        <v>78</v>
      </c>
      <c r="P92" s="57" t="s">
        <v>346</v>
      </c>
      <c r="Q92" s="56" t="s">
        <v>2996</v>
      </c>
      <c r="R92" s="57" t="s">
        <v>2997</v>
      </c>
    </row>
    <row r="93" spans="2:18" s="1" customFormat="1" ht="25.5" customHeight="1">
      <c r="B93" s="65"/>
      <c r="C93" s="65"/>
      <c r="D93" s="65"/>
      <c r="E93" s="65"/>
      <c r="F93" s="65"/>
      <c r="G93" s="65"/>
      <c r="H93" s="65"/>
      <c r="I93" s="65"/>
      <c r="J93" s="65"/>
      <c r="K93" s="65"/>
      <c r="M93" s="56">
        <v>6</v>
      </c>
      <c r="N93" s="57" t="s">
        <v>2998</v>
      </c>
      <c r="O93" s="57" t="s">
        <v>78</v>
      </c>
      <c r="P93" s="57" t="s">
        <v>346</v>
      </c>
      <c r="Q93" s="56" t="s">
        <v>2999</v>
      </c>
      <c r="R93" s="57" t="s">
        <v>3000</v>
      </c>
    </row>
    <row r="94" spans="2:18" s="1" customFormat="1" ht="25.5" customHeight="1">
      <c r="B94" s="65"/>
      <c r="C94" s="65"/>
      <c r="D94" s="65"/>
      <c r="E94" s="65"/>
      <c r="F94" s="65"/>
      <c r="G94" s="65"/>
      <c r="H94" s="65"/>
      <c r="I94" s="65"/>
      <c r="J94" s="65"/>
      <c r="K94" s="65"/>
      <c r="M94" s="56">
        <v>7</v>
      </c>
      <c r="N94" s="57" t="s">
        <v>3001</v>
      </c>
      <c r="O94" s="57" t="s">
        <v>78</v>
      </c>
      <c r="P94" s="57" t="s">
        <v>346</v>
      </c>
      <c r="Q94" s="56" t="s">
        <v>3002</v>
      </c>
      <c r="R94" s="57" t="s">
        <v>3003</v>
      </c>
    </row>
    <row r="95" spans="2:18" s="1" customFormat="1" ht="25.5" customHeight="1">
      <c r="B95" s="65"/>
      <c r="C95" s="65"/>
      <c r="D95" s="65"/>
      <c r="E95" s="65"/>
      <c r="F95" s="65"/>
      <c r="G95" s="65"/>
      <c r="H95" s="65"/>
      <c r="I95" s="65"/>
      <c r="J95" s="65"/>
      <c r="K95" s="65"/>
      <c r="M95" s="56">
        <v>8</v>
      </c>
      <c r="N95" s="57" t="s">
        <v>3004</v>
      </c>
      <c r="O95" s="57" t="s">
        <v>78</v>
      </c>
      <c r="P95" s="57" t="s">
        <v>346</v>
      </c>
      <c r="Q95" s="56" t="s">
        <v>3005</v>
      </c>
      <c r="R95" s="57" t="s">
        <v>3006</v>
      </c>
    </row>
    <row r="96" spans="2:18" s="1" customFormat="1" ht="25.5" customHeight="1">
      <c r="B96" s="65"/>
      <c r="C96" s="65"/>
      <c r="D96" s="65"/>
      <c r="E96" s="65"/>
      <c r="F96" s="65"/>
      <c r="G96" s="65"/>
      <c r="H96" s="65"/>
      <c r="I96" s="65"/>
      <c r="J96" s="65"/>
      <c r="K96" s="65"/>
      <c r="M96" s="56">
        <v>9</v>
      </c>
      <c r="N96" s="57" t="s">
        <v>3007</v>
      </c>
      <c r="O96" s="57" t="s">
        <v>78</v>
      </c>
      <c r="P96" s="57" t="s">
        <v>346</v>
      </c>
      <c r="Q96" s="56" t="s">
        <v>3008</v>
      </c>
      <c r="R96" s="57" t="s">
        <v>2985</v>
      </c>
    </row>
    <row r="97" spans="2:18" s="1" customFormat="1" ht="25.5" customHeight="1">
      <c r="B97" s="65"/>
      <c r="C97" s="65"/>
      <c r="D97" s="65"/>
      <c r="E97" s="65"/>
      <c r="F97" s="65"/>
      <c r="G97" s="65"/>
      <c r="H97" s="65"/>
      <c r="I97" s="65"/>
      <c r="J97" s="65"/>
      <c r="K97" s="65"/>
      <c r="M97" s="56">
        <v>10</v>
      </c>
      <c r="N97" s="57" t="s">
        <v>3009</v>
      </c>
      <c r="O97" s="57" t="s">
        <v>78</v>
      </c>
      <c r="P97" s="57" t="s">
        <v>346</v>
      </c>
      <c r="Q97" s="56" t="s">
        <v>3010</v>
      </c>
      <c r="R97" s="57" t="s">
        <v>3011</v>
      </c>
    </row>
    <row r="98" spans="2:18" s="1" customFormat="1" ht="25.5" customHeight="1">
      <c r="B98" s="65"/>
      <c r="C98" s="65"/>
      <c r="D98" s="65"/>
      <c r="E98" s="65"/>
      <c r="F98" s="65"/>
      <c r="G98" s="65"/>
      <c r="H98" s="65"/>
      <c r="I98" s="65"/>
      <c r="J98" s="65"/>
      <c r="K98" s="65"/>
      <c r="M98" s="56">
        <v>11</v>
      </c>
      <c r="N98" s="57" t="s">
        <v>3012</v>
      </c>
      <c r="O98" s="57" t="s">
        <v>78</v>
      </c>
      <c r="P98" s="57" t="s">
        <v>346</v>
      </c>
      <c r="Q98" s="56" t="s">
        <v>3013</v>
      </c>
      <c r="R98" s="57" t="s">
        <v>3014</v>
      </c>
    </row>
    <row r="99" spans="2:18" s="1" customFormat="1" ht="25.5" customHeight="1">
      <c r="B99" s="65"/>
      <c r="C99" s="65"/>
      <c r="D99" s="65"/>
      <c r="E99" s="65"/>
      <c r="F99" s="65"/>
      <c r="G99" s="65"/>
      <c r="H99" s="65"/>
      <c r="I99" s="65"/>
      <c r="J99" s="65"/>
      <c r="K99" s="65"/>
      <c r="M99" s="56">
        <v>12</v>
      </c>
      <c r="N99" s="57" t="s">
        <v>3015</v>
      </c>
      <c r="O99" s="57" t="s">
        <v>78</v>
      </c>
      <c r="P99" s="57" t="s">
        <v>346</v>
      </c>
      <c r="Q99" s="56" t="s">
        <v>3016</v>
      </c>
      <c r="R99" s="57" t="s">
        <v>3017</v>
      </c>
    </row>
    <row r="100" spans="2:18" s="1" customFormat="1" ht="25.5" customHeight="1">
      <c r="B100" s="65"/>
      <c r="C100" s="65"/>
      <c r="D100" s="65"/>
      <c r="E100" s="65"/>
      <c r="F100" s="65"/>
      <c r="G100" s="65"/>
      <c r="H100" s="65"/>
      <c r="I100" s="65"/>
      <c r="J100" s="65"/>
      <c r="K100" s="65"/>
      <c r="M100" s="56">
        <v>13</v>
      </c>
      <c r="N100" s="57" t="s">
        <v>3018</v>
      </c>
      <c r="O100" s="57" t="s">
        <v>78</v>
      </c>
      <c r="P100" s="57" t="s">
        <v>346</v>
      </c>
      <c r="Q100" s="56" t="s">
        <v>3019</v>
      </c>
      <c r="R100" s="57" t="s">
        <v>3020</v>
      </c>
    </row>
    <row r="101" spans="2:18" s="1" customFormat="1" ht="25.5" customHeight="1">
      <c r="B101" s="65"/>
      <c r="C101" s="65"/>
      <c r="D101" s="65"/>
      <c r="E101" s="65"/>
      <c r="F101" s="65"/>
      <c r="G101" s="65"/>
      <c r="H101" s="65"/>
      <c r="I101" s="65"/>
      <c r="J101" s="65"/>
      <c r="K101" s="65"/>
      <c r="M101" s="56">
        <v>14</v>
      </c>
      <c r="N101" s="57" t="s">
        <v>3021</v>
      </c>
      <c r="O101" s="57" t="s">
        <v>78</v>
      </c>
      <c r="P101" s="57" t="s">
        <v>346</v>
      </c>
      <c r="Q101" s="56" t="s">
        <v>3022</v>
      </c>
      <c r="R101" s="62" t="s">
        <v>3023</v>
      </c>
    </row>
    <row r="102" spans="2:18" s="1" customFormat="1" ht="25.5" customHeight="1">
      <c r="B102" s="65"/>
      <c r="C102" s="65"/>
      <c r="D102" s="65"/>
      <c r="E102" s="65"/>
      <c r="F102" s="65"/>
      <c r="G102" s="65"/>
      <c r="H102" s="65"/>
      <c r="I102" s="65"/>
      <c r="J102" s="65"/>
      <c r="K102" s="65"/>
      <c r="M102" s="56">
        <v>15</v>
      </c>
      <c r="N102" s="57" t="s">
        <v>3024</v>
      </c>
      <c r="O102" s="57" t="s">
        <v>78</v>
      </c>
      <c r="P102" s="57" t="s">
        <v>346</v>
      </c>
      <c r="Q102" s="56" t="s">
        <v>3025</v>
      </c>
      <c r="R102" s="62" t="s">
        <v>3026</v>
      </c>
    </row>
  </sheetData>
  <sheetProtection/>
  <mergeCells count="13">
    <mergeCell ref="A1:R1"/>
    <mergeCell ref="A2:R2"/>
    <mergeCell ref="A3:R3"/>
    <mergeCell ref="A4:K4"/>
    <mergeCell ref="M4:R4"/>
    <mergeCell ref="D5:H5"/>
    <mergeCell ref="A5:A6"/>
    <mergeCell ref="B5:B6"/>
    <mergeCell ref="C5:C6"/>
    <mergeCell ref="I5:I6"/>
    <mergeCell ref="J5:J6"/>
    <mergeCell ref="K5:K6"/>
    <mergeCell ref="M85:R86"/>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R44"/>
  <sheetViews>
    <sheetView zoomScale="55" zoomScaleNormal="55" workbookViewId="0" topLeftCell="A3">
      <selection activeCell="H57" sqref="H57"/>
    </sheetView>
  </sheetViews>
  <sheetFormatPr defaultColWidth="9.00390625" defaultRowHeight="15"/>
  <cols>
    <col min="1" max="1" width="8.28125" style="2" customWidth="1"/>
    <col min="2" max="2" width="36.57421875" style="3" customWidth="1"/>
    <col min="3" max="3" width="13.28125" style="3" customWidth="1"/>
    <col min="4" max="4" width="24.00390625" style="3" customWidth="1"/>
    <col min="5" max="5" width="9.00390625" style="3" customWidth="1"/>
    <col min="6" max="6" width="10.7109375" style="3" bestFit="1" customWidth="1"/>
    <col min="7" max="8" width="12.140625" style="3" customWidth="1"/>
    <col min="9" max="9" width="14.57421875" style="3" customWidth="1"/>
    <col min="10" max="10" width="14.8515625" style="3" customWidth="1"/>
    <col min="11" max="11" width="9.00390625" style="3" customWidth="1"/>
    <col min="12" max="12" width="9.00390625" style="2" customWidth="1"/>
    <col min="13" max="13" width="7.140625" style="3" customWidth="1"/>
    <col min="14" max="14" width="9.00390625" style="3" customWidth="1"/>
    <col min="15" max="15" width="24.28125" style="3" customWidth="1"/>
    <col min="16" max="16" width="11.7109375" style="4" customWidth="1"/>
    <col min="17" max="17" width="26.140625" style="3" customWidth="1"/>
    <col min="18" max="18" width="32.57421875" style="4" customWidth="1"/>
    <col min="19" max="16384" width="9.00390625" style="2" customWidth="1"/>
  </cols>
  <sheetData>
    <row r="1" spans="1:18" ht="22.5" customHeight="1">
      <c r="A1" s="5" t="s">
        <v>3027</v>
      </c>
      <c r="B1" s="6"/>
      <c r="C1" s="6"/>
      <c r="D1" s="6"/>
      <c r="E1" s="6"/>
      <c r="F1" s="6"/>
      <c r="G1" s="6"/>
      <c r="H1" s="6"/>
      <c r="I1" s="6"/>
      <c r="J1" s="6"/>
      <c r="K1" s="6"/>
      <c r="L1" s="19"/>
      <c r="M1" s="6"/>
      <c r="N1" s="6"/>
      <c r="O1" s="6"/>
      <c r="P1" s="6"/>
      <c r="Q1" s="6"/>
      <c r="R1" s="43"/>
    </row>
    <row r="2" spans="1:18" ht="78" customHeight="1">
      <c r="A2" s="5" t="s">
        <v>3028</v>
      </c>
      <c r="B2" s="6"/>
      <c r="C2" s="6"/>
      <c r="D2" s="6"/>
      <c r="E2" s="6"/>
      <c r="F2" s="6"/>
      <c r="G2" s="6"/>
      <c r="H2" s="6"/>
      <c r="I2" s="6"/>
      <c r="J2" s="6"/>
      <c r="K2" s="6"/>
      <c r="L2" s="19"/>
      <c r="M2" s="6"/>
      <c r="N2" s="6"/>
      <c r="O2" s="6"/>
      <c r="P2" s="6"/>
      <c r="Q2" s="6"/>
      <c r="R2" s="43"/>
    </row>
    <row r="3" spans="1:18" ht="28.5" customHeight="1">
      <c r="A3" s="5" t="s">
        <v>3029</v>
      </c>
      <c r="B3" s="6"/>
      <c r="C3" s="6"/>
      <c r="D3" s="6"/>
      <c r="E3" s="6"/>
      <c r="F3" s="6"/>
      <c r="G3" s="6"/>
      <c r="H3" s="6"/>
      <c r="I3" s="6"/>
      <c r="J3" s="6"/>
      <c r="K3" s="6"/>
      <c r="L3" s="19"/>
      <c r="M3" s="6"/>
      <c r="N3" s="6"/>
      <c r="O3" s="6"/>
      <c r="P3" s="6"/>
      <c r="Q3" s="6"/>
      <c r="R3" s="43"/>
    </row>
    <row r="4" spans="1:18" ht="21">
      <c r="A4" s="7" t="s">
        <v>54</v>
      </c>
      <c r="B4" s="8"/>
      <c r="C4" s="8"/>
      <c r="D4" s="8"/>
      <c r="E4" s="8"/>
      <c r="F4" s="8"/>
      <c r="G4" s="8"/>
      <c r="H4" s="8"/>
      <c r="I4" s="8"/>
      <c r="J4" s="8"/>
      <c r="K4" s="20"/>
      <c r="L4" s="21"/>
      <c r="M4" s="22" t="s">
        <v>55</v>
      </c>
      <c r="N4" s="23"/>
      <c r="O4" s="23"/>
      <c r="P4" s="24"/>
      <c r="Q4" s="23"/>
      <c r="R4" s="44"/>
    </row>
    <row r="5" spans="1:18" ht="13.5">
      <c r="A5" s="9" t="s">
        <v>1</v>
      </c>
      <c r="B5" s="9" t="s">
        <v>56</v>
      </c>
      <c r="C5" s="9" t="s">
        <v>57</v>
      </c>
      <c r="D5" s="9" t="s">
        <v>58</v>
      </c>
      <c r="E5" s="9"/>
      <c r="F5" s="9"/>
      <c r="G5" s="9"/>
      <c r="H5" s="9"/>
      <c r="I5" s="25" t="s">
        <v>59</v>
      </c>
      <c r="J5" s="25" t="s">
        <v>60</v>
      </c>
      <c r="K5" s="9" t="s">
        <v>61</v>
      </c>
      <c r="L5" s="21"/>
      <c r="M5" s="26" t="s">
        <v>1</v>
      </c>
      <c r="N5" s="27" t="s">
        <v>62</v>
      </c>
      <c r="O5" s="27" t="s">
        <v>63</v>
      </c>
      <c r="P5" s="27" t="s">
        <v>64</v>
      </c>
      <c r="Q5" s="29" t="s">
        <v>65</v>
      </c>
      <c r="R5" s="27" t="s">
        <v>66</v>
      </c>
    </row>
    <row r="6" spans="1:18" ht="25.5" customHeight="1">
      <c r="A6" s="9"/>
      <c r="B6" s="9"/>
      <c r="C6" s="9"/>
      <c r="D6" s="9" t="s">
        <v>67</v>
      </c>
      <c r="E6" s="9" t="s">
        <v>68</v>
      </c>
      <c r="F6" s="9" t="s">
        <v>69</v>
      </c>
      <c r="G6" s="10" t="s">
        <v>70</v>
      </c>
      <c r="H6" s="10" t="s">
        <v>71</v>
      </c>
      <c r="I6" s="25"/>
      <c r="J6" s="25"/>
      <c r="K6" s="9"/>
      <c r="L6" s="21"/>
      <c r="M6" s="28">
        <v>1</v>
      </c>
      <c r="N6" s="29" t="s">
        <v>3030</v>
      </c>
      <c r="O6" s="29" t="s">
        <v>140</v>
      </c>
      <c r="P6" s="29" t="s">
        <v>87</v>
      </c>
      <c r="Q6" s="29" t="s">
        <v>3031</v>
      </c>
      <c r="R6" s="29" t="s">
        <v>3032</v>
      </c>
    </row>
    <row r="7" spans="1:18" ht="25.5" customHeight="1">
      <c r="A7" s="11">
        <v>1</v>
      </c>
      <c r="B7" s="11" t="s">
        <v>3033</v>
      </c>
      <c r="C7" s="11" t="s">
        <v>3034</v>
      </c>
      <c r="D7" s="11" t="s">
        <v>3035</v>
      </c>
      <c r="E7" s="11" t="s">
        <v>80</v>
      </c>
      <c r="F7" s="11">
        <v>266.8984</v>
      </c>
      <c r="G7" s="12">
        <v>43866.724</v>
      </c>
      <c r="H7" s="11">
        <v>0</v>
      </c>
      <c r="I7" s="30">
        <v>44013</v>
      </c>
      <c r="J7" s="30">
        <v>44550</v>
      </c>
      <c r="K7" s="66" t="s">
        <v>81</v>
      </c>
      <c r="M7" s="28">
        <v>2</v>
      </c>
      <c r="N7" s="29" t="s">
        <v>3036</v>
      </c>
      <c r="O7" s="29" t="s">
        <v>73</v>
      </c>
      <c r="P7" s="29" t="s">
        <v>87</v>
      </c>
      <c r="Q7" s="29" t="s">
        <v>3037</v>
      </c>
      <c r="R7" s="29" t="s">
        <v>592</v>
      </c>
    </row>
    <row r="8" spans="1:18" ht="25.5" customHeight="1">
      <c r="A8" s="11">
        <v>2</v>
      </c>
      <c r="B8" s="11" t="s">
        <v>3038</v>
      </c>
      <c r="C8" s="11" t="s">
        <v>3034</v>
      </c>
      <c r="D8" s="11" t="s">
        <v>3039</v>
      </c>
      <c r="E8" s="11" t="s">
        <v>80</v>
      </c>
      <c r="F8" s="11">
        <v>148.89805</v>
      </c>
      <c r="G8" s="12">
        <v>45200.957</v>
      </c>
      <c r="H8" s="11">
        <v>47438.266</v>
      </c>
      <c r="I8" s="30">
        <v>42673</v>
      </c>
      <c r="J8" s="30">
        <v>43703</v>
      </c>
      <c r="K8" s="66" t="s">
        <v>81</v>
      </c>
      <c r="M8" s="28">
        <v>3</v>
      </c>
      <c r="N8" s="29" t="s">
        <v>3040</v>
      </c>
      <c r="O8" s="29" t="s">
        <v>73</v>
      </c>
      <c r="P8" s="29" t="s">
        <v>87</v>
      </c>
      <c r="Q8" s="29" t="s">
        <v>3041</v>
      </c>
      <c r="R8" s="29" t="s">
        <v>458</v>
      </c>
    </row>
    <row r="9" spans="1:18" ht="25.5" customHeight="1">
      <c r="A9" s="11">
        <v>3</v>
      </c>
      <c r="B9" s="11" t="s">
        <v>3042</v>
      </c>
      <c r="C9" s="11" t="s">
        <v>3034</v>
      </c>
      <c r="D9" s="11" t="s">
        <v>3043</v>
      </c>
      <c r="E9" s="11" t="s">
        <v>80</v>
      </c>
      <c r="F9" s="11">
        <v>50</v>
      </c>
      <c r="G9" s="12">
        <v>2365.003</v>
      </c>
      <c r="H9" s="11">
        <v>2280.055</v>
      </c>
      <c r="I9" s="30">
        <v>43952</v>
      </c>
      <c r="J9" s="30">
        <v>44182</v>
      </c>
      <c r="K9" s="31" t="s">
        <v>81</v>
      </c>
      <c r="M9" s="28">
        <v>4</v>
      </c>
      <c r="N9" s="29" t="s">
        <v>3044</v>
      </c>
      <c r="O9" s="29" t="s">
        <v>73</v>
      </c>
      <c r="P9" s="29" t="s">
        <v>87</v>
      </c>
      <c r="Q9" s="29" t="s">
        <v>3045</v>
      </c>
      <c r="R9" s="29" t="s">
        <v>3046</v>
      </c>
    </row>
    <row r="10" spans="1:18" ht="25.5" customHeight="1">
      <c r="A10" s="11">
        <v>4</v>
      </c>
      <c r="B10" s="13" t="s">
        <v>3047</v>
      </c>
      <c r="C10" s="14" t="s">
        <v>3034</v>
      </c>
      <c r="D10" s="14" t="s">
        <v>3048</v>
      </c>
      <c r="E10" s="14" t="s">
        <v>3049</v>
      </c>
      <c r="F10" s="14">
        <v>5926.9878</v>
      </c>
      <c r="G10" s="14">
        <v>54085.258</v>
      </c>
      <c r="H10" s="14">
        <v>56031.153</v>
      </c>
      <c r="I10" s="32">
        <v>42917</v>
      </c>
      <c r="J10" s="32">
        <v>43676</v>
      </c>
      <c r="K10" s="31" t="s">
        <v>81</v>
      </c>
      <c r="M10" s="28">
        <v>5</v>
      </c>
      <c r="N10" s="33" t="s">
        <v>3050</v>
      </c>
      <c r="O10" s="33" t="s">
        <v>73</v>
      </c>
      <c r="P10" s="34" t="s">
        <v>87</v>
      </c>
      <c r="Q10" s="33" t="s">
        <v>3051</v>
      </c>
      <c r="R10" s="34" t="s">
        <v>454</v>
      </c>
    </row>
    <row r="11" spans="1:18" ht="25.5" customHeight="1">
      <c r="A11" s="17"/>
      <c r="B11" s="63"/>
      <c r="C11" s="64"/>
      <c r="D11" s="64"/>
      <c r="E11" s="64"/>
      <c r="F11" s="64"/>
      <c r="G11" s="64"/>
      <c r="H11" s="64"/>
      <c r="I11" s="67"/>
      <c r="J11" s="67"/>
      <c r="K11" s="68"/>
      <c r="M11" s="28">
        <v>6</v>
      </c>
      <c r="N11" s="33" t="s">
        <v>3052</v>
      </c>
      <c r="O11" s="33" t="s">
        <v>73</v>
      </c>
      <c r="P11" s="34" t="s">
        <v>87</v>
      </c>
      <c r="Q11" s="33" t="s">
        <v>3053</v>
      </c>
      <c r="R11" s="34" t="s">
        <v>454</v>
      </c>
    </row>
    <row r="12" spans="1:18" ht="25.5" customHeight="1">
      <c r="A12" s="17"/>
      <c r="B12" s="63"/>
      <c r="C12" s="64"/>
      <c r="D12" s="64"/>
      <c r="E12" s="64"/>
      <c r="F12" s="64"/>
      <c r="G12" s="64"/>
      <c r="H12" s="64"/>
      <c r="I12" s="67"/>
      <c r="J12" s="67"/>
      <c r="K12" s="68"/>
      <c r="M12" s="28">
        <v>7</v>
      </c>
      <c r="N12" s="33" t="s">
        <v>3054</v>
      </c>
      <c r="O12" s="33" t="s">
        <v>73</v>
      </c>
      <c r="P12" s="34" t="s">
        <v>87</v>
      </c>
      <c r="Q12" s="33" t="s">
        <v>3055</v>
      </c>
      <c r="R12" s="34" t="s">
        <v>454</v>
      </c>
    </row>
    <row r="13" spans="1:18" ht="25.5" customHeight="1">
      <c r="A13" s="17"/>
      <c r="B13" s="63"/>
      <c r="C13" s="64"/>
      <c r="D13" s="64"/>
      <c r="E13" s="64"/>
      <c r="F13" s="64"/>
      <c r="G13" s="64"/>
      <c r="H13" s="64"/>
      <c r="I13" s="67"/>
      <c r="J13" s="67"/>
      <c r="K13" s="68"/>
      <c r="M13" s="28">
        <v>8</v>
      </c>
      <c r="N13" s="33" t="s">
        <v>3056</v>
      </c>
      <c r="O13" s="33" t="s">
        <v>73</v>
      </c>
      <c r="P13" s="34" t="s">
        <v>87</v>
      </c>
      <c r="Q13" s="33" t="s">
        <v>3057</v>
      </c>
      <c r="R13" s="34" t="s">
        <v>454</v>
      </c>
    </row>
    <row r="14" spans="1:18" ht="25.5" customHeight="1">
      <c r="A14" s="17"/>
      <c r="B14" s="63"/>
      <c r="C14" s="64"/>
      <c r="D14" s="64"/>
      <c r="E14" s="64"/>
      <c r="F14" s="64"/>
      <c r="G14" s="64"/>
      <c r="H14" s="64"/>
      <c r="I14" s="67"/>
      <c r="J14" s="67"/>
      <c r="K14" s="68"/>
      <c r="M14" s="28">
        <v>9</v>
      </c>
      <c r="N14" s="33" t="s">
        <v>3058</v>
      </c>
      <c r="O14" s="33" t="s">
        <v>140</v>
      </c>
      <c r="P14" s="34" t="s">
        <v>87</v>
      </c>
      <c r="Q14" s="33" t="s">
        <v>3059</v>
      </c>
      <c r="R14" s="34" t="s">
        <v>3060</v>
      </c>
    </row>
    <row r="15" spans="1:18" ht="25.5" customHeight="1">
      <c r="A15" s="17"/>
      <c r="B15" s="63"/>
      <c r="C15" s="64"/>
      <c r="D15" s="64"/>
      <c r="E15" s="64"/>
      <c r="F15" s="64"/>
      <c r="G15" s="64"/>
      <c r="H15" s="64"/>
      <c r="I15" s="67"/>
      <c r="J15" s="67"/>
      <c r="K15" s="68"/>
      <c r="M15" s="28">
        <v>10</v>
      </c>
      <c r="N15" s="33" t="s">
        <v>3061</v>
      </c>
      <c r="O15" s="33" t="s">
        <v>73</v>
      </c>
      <c r="P15" s="34" t="s">
        <v>87</v>
      </c>
      <c r="Q15" s="33" t="s">
        <v>3062</v>
      </c>
      <c r="R15" s="34" t="s">
        <v>592</v>
      </c>
    </row>
    <row r="16" spans="1:18" ht="25.5" customHeight="1">
      <c r="A16" s="17"/>
      <c r="B16" s="63"/>
      <c r="C16" s="64"/>
      <c r="D16" s="64"/>
      <c r="E16" s="64"/>
      <c r="F16" s="64"/>
      <c r="G16" s="64"/>
      <c r="H16" s="64"/>
      <c r="I16" s="67"/>
      <c r="J16" s="67"/>
      <c r="K16" s="68"/>
      <c r="M16" s="28">
        <v>11</v>
      </c>
      <c r="N16" s="33" t="s">
        <v>3063</v>
      </c>
      <c r="O16" s="33" t="s">
        <v>73</v>
      </c>
      <c r="P16" s="34" t="s">
        <v>214</v>
      </c>
      <c r="Q16" s="33" t="s">
        <v>3064</v>
      </c>
      <c r="R16" s="34" t="s">
        <v>454</v>
      </c>
    </row>
    <row r="17" spans="1:18" ht="25.5" customHeight="1">
      <c r="A17" s="17"/>
      <c r="B17" s="63"/>
      <c r="C17" s="64"/>
      <c r="D17" s="64"/>
      <c r="E17" s="64"/>
      <c r="F17" s="64"/>
      <c r="G17" s="64"/>
      <c r="H17" s="64"/>
      <c r="I17" s="67"/>
      <c r="J17" s="67"/>
      <c r="K17" s="69"/>
      <c r="M17" s="28">
        <v>12</v>
      </c>
      <c r="N17" s="33" t="s">
        <v>3065</v>
      </c>
      <c r="O17" s="33" t="s">
        <v>140</v>
      </c>
      <c r="P17" s="34" t="s">
        <v>214</v>
      </c>
      <c r="Q17" s="33" t="s">
        <v>3066</v>
      </c>
      <c r="R17" s="34" t="s">
        <v>3067</v>
      </c>
    </row>
    <row r="18" spans="1:18" ht="25.5" customHeight="1">
      <c r="A18" s="17"/>
      <c r="B18" s="63"/>
      <c r="C18" s="64"/>
      <c r="D18" s="64"/>
      <c r="E18" s="64"/>
      <c r="F18" s="64"/>
      <c r="G18" s="64"/>
      <c r="H18" s="64"/>
      <c r="I18" s="67"/>
      <c r="J18" s="67"/>
      <c r="K18" s="69"/>
      <c r="M18" s="28">
        <v>13</v>
      </c>
      <c r="N18" s="33" t="s">
        <v>3068</v>
      </c>
      <c r="O18" s="33" t="s">
        <v>140</v>
      </c>
      <c r="P18" s="34" t="s">
        <v>214</v>
      </c>
      <c r="Q18" s="33" t="s">
        <v>3069</v>
      </c>
      <c r="R18" s="34" t="s">
        <v>3070</v>
      </c>
    </row>
    <row r="19" spans="1:18" ht="25.5" customHeight="1">
      <c r="A19" s="17"/>
      <c r="B19" s="63"/>
      <c r="C19" s="64"/>
      <c r="D19" s="64"/>
      <c r="E19" s="64"/>
      <c r="F19" s="64"/>
      <c r="G19" s="64"/>
      <c r="H19" s="64"/>
      <c r="I19" s="67"/>
      <c r="J19" s="67"/>
      <c r="K19" s="69"/>
      <c r="M19" s="28">
        <v>14</v>
      </c>
      <c r="N19" s="33" t="s">
        <v>3071</v>
      </c>
      <c r="O19" s="33" t="s">
        <v>140</v>
      </c>
      <c r="P19" s="34" t="s">
        <v>214</v>
      </c>
      <c r="Q19" s="33" t="s">
        <v>3072</v>
      </c>
      <c r="R19" s="34" t="s">
        <v>498</v>
      </c>
    </row>
    <row r="20" spans="1:18" ht="25.5" customHeight="1">
      <c r="A20" s="17"/>
      <c r="B20" s="63"/>
      <c r="C20" s="64"/>
      <c r="D20" s="64"/>
      <c r="E20" s="64"/>
      <c r="F20" s="64"/>
      <c r="G20" s="64"/>
      <c r="H20" s="64"/>
      <c r="I20" s="67"/>
      <c r="J20" s="67"/>
      <c r="K20" s="69"/>
      <c r="M20" s="28">
        <v>15</v>
      </c>
      <c r="N20" s="33" t="s">
        <v>3073</v>
      </c>
      <c r="O20" s="33" t="s">
        <v>73</v>
      </c>
      <c r="P20" s="34" t="s">
        <v>214</v>
      </c>
      <c r="Q20" s="33" t="s">
        <v>3074</v>
      </c>
      <c r="R20" s="34" t="s">
        <v>454</v>
      </c>
    </row>
    <row r="21" spans="1:18" ht="25.5" customHeight="1">
      <c r="A21" s="17"/>
      <c r="B21" s="63"/>
      <c r="C21" s="64"/>
      <c r="D21" s="64"/>
      <c r="E21" s="64"/>
      <c r="F21" s="64"/>
      <c r="G21" s="64"/>
      <c r="H21" s="64"/>
      <c r="I21" s="67"/>
      <c r="J21" s="67"/>
      <c r="K21" s="69"/>
      <c r="M21" s="28">
        <v>16</v>
      </c>
      <c r="N21" s="33" t="s">
        <v>3075</v>
      </c>
      <c r="O21" s="33" t="s">
        <v>140</v>
      </c>
      <c r="P21" s="34" t="s">
        <v>214</v>
      </c>
      <c r="Q21" s="33" t="s">
        <v>3076</v>
      </c>
      <c r="R21" s="34" t="s">
        <v>512</v>
      </c>
    </row>
    <row r="22" spans="1:18" ht="25.5" customHeight="1">
      <c r="A22" s="17"/>
      <c r="B22" s="63"/>
      <c r="C22" s="64"/>
      <c r="D22" s="64"/>
      <c r="E22" s="64"/>
      <c r="F22" s="64"/>
      <c r="G22" s="64"/>
      <c r="H22" s="64"/>
      <c r="I22" s="67"/>
      <c r="J22" s="67"/>
      <c r="K22" s="69"/>
      <c r="M22" s="28">
        <v>17</v>
      </c>
      <c r="N22" s="33" t="s">
        <v>3077</v>
      </c>
      <c r="O22" s="33" t="s">
        <v>73</v>
      </c>
      <c r="P22" s="34" t="s">
        <v>214</v>
      </c>
      <c r="Q22" s="33" t="s">
        <v>3078</v>
      </c>
      <c r="R22" s="34" t="s">
        <v>454</v>
      </c>
    </row>
    <row r="23" spans="1:18" ht="25.5" customHeight="1">
      <c r="A23" s="17"/>
      <c r="B23" s="63"/>
      <c r="C23" s="64"/>
      <c r="D23" s="64"/>
      <c r="E23" s="64"/>
      <c r="F23" s="64"/>
      <c r="G23" s="64"/>
      <c r="H23" s="64"/>
      <c r="I23" s="67"/>
      <c r="J23" s="67"/>
      <c r="K23" s="69"/>
      <c r="M23" s="28">
        <v>18</v>
      </c>
      <c r="N23" s="33" t="s">
        <v>3079</v>
      </c>
      <c r="O23" s="33" t="s">
        <v>73</v>
      </c>
      <c r="P23" s="34" t="s">
        <v>214</v>
      </c>
      <c r="Q23" s="33" t="s">
        <v>3080</v>
      </c>
      <c r="R23" s="34" t="s">
        <v>454</v>
      </c>
    </row>
    <row r="24" spans="1:18" ht="25.5" customHeight="1">
      <c r="A24" s="17"/>
      <c r="B24" s="63"/>
      <c r="C24" s="64"/>
      <c r="D24" s="64"/>
      <c r="E24" s="64"/>
      <c r="F24" s="64"/>
      <c r="G24" s="64"/>
      <c r="H24" s="64"/>
      <c r="I24" s="67"/>
      <c r="J24" s="67"/>
      <c r="K24" s="69"/>
      <c r="M24" s="28">
        <v>19</v>
      </c>
      <c r="N24" s="33" t="s">
        <v>3081</v>
      </c>
      <c r="O24" s="33" t="s">
        <v>140</v>
      </c>
      <c r="P24" s="34" t="s">
        <v>214</v>
      </c>
      <c r="Q24" s="33" t="s">
        <v>3082</v>
      </c>
      <c r="R24" s="34" t="s">
        <v>3083</v>
      </c>
    </row>
    <row r="25" spans="1:18" ht="25.5" customHeight="1">
      <c r="A25" s="17"/>
      <c r="B25" s="63"/>
      <c r="C25" s="64"/>
      <c r="D25" s="64"/>
      <c r="E25" s="64"/>
      <c r="F25" s="64"/>
      <c r="G25" s="64"/>
      <c r="H25" s="64"/>
      <c r="I25" s="67"/>
      <c r="J25" s="67"/>
      <c r="K25" s="69"/>
      <c r="M25" s="28">
        <v>20</v>
      </c>
      <c r="N25" s="33" t="s">
        <v>1714</v>
      </c>
      <c r="O25" s="33" t="s">
        <v>140</v>
      </c>
      <c r="P25" s="34" t="s">
        <v>214</v>
      </c>
      <c r="Q25" s="33" t="s">
        <v>3084</v>
      </c>
      <c r="R25" s="34" t="s">
        <v>3085</v>
      </c>
    </row>
    <row r="26" spans="1:18" ht="25.5" customHeight="1">
      <c r="A26" s="17"/>
      <c r="B26" s="63"/>
      <c r="C26" s="64"/>
      <c r="D26" s="64"/>
      <c r="E26" s="64"/>
      <c r="F26" s="64"/>
      <c r="G26" s="64"/>
      <c r="H26" s="64"/>
      <c r="I26" s="67"/>
      <c r="J26" s="67"/>
      <c r="K26" s="69"/>
      <c r="M26" s="28">
        <v>21</v>
      </c>
      <c r="N26" s="33" t="s">
        <v>3086</v>
      </c>
      <c r="O26" s="33" t="s">
        <v>140</v>
      </c>
      <c r="P26" s="34" t="s">
        <v>214</v>
      </c>
      <c r="Q26" s="33" t="s">
        <v>3087</v>
      </c>
      <c r="R26" s="34" t="s">
        <v>3088</v>
      </c>
    </row>
    <row r="27" spans="1:18" ht="25.5" customHeight="1">
      <c r="A27" s="17"/>
      <c r="B27" s="63"/>
      <c r="C27" s="64"/>
      <c r="D27" s="64"/>
      <c r="E27" s="64"/>
      <c r="F27" s="64"/>
      <c r="G27" s="64"/>
      <c r="H27" s="64"/>
      <c r="I27" s="67"/>
      <c r="J27" s="67"/>
      <c r="K27" s="69"/>
      <c r="M27" s="28">
        <v>22</v>
      </c>
      <c r="N27" s="33" t="s">
        <v>3089</v>
      </c>
      <c r="O27" s="33" t="s">
        <v>140</v>
      </c>
      <c r="P27" s="34" t="s">
        <v>214</v>
      </c>
      <c r="Q27" s="33" t="s">
        <v>3090</v>
      </c>
      <c r="R27" s="34" t="s">
        <v>498</v>
      </c>
    </row>
    <row r="28" spans="1:18" ht="25.5" customHeight="1">
      <c r="A28" s="17"/>
      <c r="B28" s="63"/>
      <c r="C28" s="64"/>
      <c r="D28" s="64"/>
      <c r="E28" s="64"/>
      <c r="F28" s="64"/>
      <c r="G28" s="64"/>
      <c r="H28" s="64"/>
      <c r="I28" s="67"/>
      <c r="J28" s="67"/>
      <c r="K28" s="69"/>
      <c r="M28" s="28">
        <v>23</v>
      </c>
      <c r="N28" s="33" t="s">
        <v>3091</v>
      </c>
      <c r="O28" s="33" t="s">
        <v>140</v>
      </c>
      <c r="P28" s="34" t="s">
        <v>214</v>
      </c>
      <c r="Q28" s="33" t="s">
        <v>3092</v>
      </c>
      <c r="R28" s="34" t="s">
        <v>539</v>
      </c>
    </row>
    <row r="32" spans="13:18" ht="13.5">
      <c r="M32" s="54" t="s">
        <v>341</v>
      </c>
      <c r="N32" s="54"/>
      <c r="O32" s="54"/>
      <c r="P32" s="54"/>
      <c r="Q32" s="54"/>
      <c r="R32" s="54"/>
    </row>
    <row r="33" spans="13:18" ht="13.5">
      <c r="M33" s="54"/>
      <c r="N33" s="54"/>
      <c r="O33" s="54"/>
      <c r="P33" s="54"/>
      <c r="Q33" s="54"/>
      <c r="R33" s="54"/>
    </row>
    <row r="34" spans="13:18" ht="13.5">
      <c r="M34" s="26" t="s">
        <v>1</v>
      </c>
      <c r="N34" s="27" t="s">
        <v>62</v>
      </c>
      <c r="O34" s="27" t="s">
        <v>342</v>
      </c>
      <c r="P34" s="29" t="s">
        <v>343</v>
      </c>
      <c r="Q34" s="29" t="s">
        <v>65</v>
      </c>
      <c r="R34" s="27" t="s">
        <v>344</v>
      </c>
    </row>
    <row r="35" spans="2:18" s="1" customFormat="1" ht="25.5" customHeight="1">
      <c r="B35" s="65"/>
      <c r="C35" s="65"/>
      <c r="D35" s="65"/>
      <c r="E35" s="65"/>
      <c r="F35" s="65"/>
      <c r="G35" s="65"/>
      <c r="H35" s="65"/>
      <c r="I35" s="65"/>
      <c r="J35" s="65"/>
      <c r="K35" s="65"/>
      <c r="M35" s="56">
        <v>1</v>
      </c>
      <c r="N35" s="57" t="s">
        <v>3093</v>
      </c>
      <c r="O35" s="57" t="s">
        <v>78</v>
      </c>
      <c r="P35" s="57" t="s">
        <v>346</v>
      </c>
      <c r="Q35" s="56" t="s">
        <v>3094</v>
      </c>
      <c r="R35" s="57" t="s">
        <v>3095</v>
      </c>
    </row>
    <row r="36" spans="2:18" s="1" customFormat="1" ht="25.5" customHeight="1">
      <c r="B36" s="65"/>
      <c r="C36" s="65"/>
      <c r="D36" s="65"/>
      <c r="E36" s="65"/>
      <c r="F36" s="65"/>
      <c r="G36" s="65"/>
      <c r="H36" s="65"/>
      <c r="I36" s="65"/>
      <c r="J36" s="65"/>
      <c r="K36" s="65"/>
      <c r="M36" s="56">
        <v>2</v>
      </c>
      <c r="N36" s="57" t="s">
        <v>3050</v>
      </c>
      <c r="O36" s="57" t="s">
        <v>78</v>
      </c>
      <c r="P36" s="57" t="s">
        <v>346</v>
      </c>
      <c r="Q36" s="56" t="s">
        <v>3051</v>
      </c>
      <c r="R36" s="57" t="s">
        <v>3096</v>
      </c>
    </row>
    <row r="37" spans="2:18" s="1" customFormat="1" ht="25.5" customHeight="1">
      <c r="B37" s="65"/>
      <c r="C37" s="65"/>
      <c r="D37" s="65"/>
      <c r="E37" s="65"/>
      <c r="F37" s="65"/>
      <c r="G37" s="65"/>
      <c r="H37" s="65"/>
      <c r="I37" s="65"/>
      <c r="J37" s="65"/>
      <c r="K37" s="65"/>
      <c r="M37" s="56">
        <v>3</v>
      </c>
      <c r="N37" s="57" t="s">
        <v>3097</v>
      </c>
      <c r="O37" s="57" t="s">
        <v>2322</v>
      </c>
      <c r="P37" s="57" t="s">
        <v>346</v>
      </c>
      <c r="Q37" s="56" t="s">
        <v>3098</v>
      </c>
      <c r="R37" s="57" t="s">
        <v>3099</v>
      </c>
    </row>
    <row r="38" spans="2:18" s="1" customFormat="1" ht="25.5" customHeight="1">
      <c r="B38" s="65"/>
      <c r="C38" s="65"/>
      <c r="D38" s="65"/>
      <c r="E38" s="65"/>
      <c r="F38" s="65"/>
      <c r="G38" s="65"/>
      <c r="H38" s="65"/>
      <c r="I38" s="65"/>
      <c r="J38" s="65"/>
      <c r="K38" s="65"/>
      <c r="M38" s="56">
        <v>4</v>
      </c>
      <c r="N38" s="57" t="s">
        <v>3044</v>
      </c>
      <c r="O38" s="57" t="s">
        <v>78</v>
      </c>
      <c r="P38" s="57" t="s">
        <v>346</v>
      </c>
      <c r="Q38" s="56" t="s">
        <v>3045</v>
      </c>
      <c r="R38" s="57" t="s">
        <v>3100</v>
      </c>
    </row>
    <row r="39" spans="2:18" s="1" customFormat="1" ht="25.5" customHeight="1">
      <c r="B39" s="65"/>
      <c r="C39" s="65"/>
      <c r="D39" s="65"/>
      <c r="E39" s="65"/>
      <c r="F39" s="65"/>
      <c r="G39" s="65"/>
      <c r="H39" s="65"/>
      <c r="I39" s="65"/>
      <c r="J39" s="65"/>
      <c r="K39" s="65"/>
      <c r="M39" s="56">
        <v>5</v>
      </c>
      <c r="N39" s="57" t="s">
        <v>3101</v>
      </c>
      <c r="O39" s="57" t="s">
        <v>2322</v>
      </c>
      <c r="P39" s="57" t="s">
        <v>346</v>
      </c>
      <c r="Q39" s="56" t="s">
        <v>3102</v>
      </c>
      <c r="R39" s="57" t="s">
        <v>3103</v>
      </c>
    </row>
    <row r="40" spans="2:18" s="1" customFormat="1" ht="25.5" customHeight="1">
      <c r="B40" s="65"/>
      <c r="C40" s="65"/>
      <c r="D40" s="65"/>
      <c r="E40" s="65"/>
      <c r="F40" s="65"/>
      <c r="G40" s="65"/>
      <c r="H40" s="65"/>
      <c r="I40" s="65"/>
      <c r="J40" s="65"/>
      <c r="K40" s="65"/>
      <c r="M40" s="56">
        <v>6</v>
      </c>
      <c r="N40" s="57" t="s">
        <v>3058</v>
      </c>
      <c r="O40" s="57" t="s">
        <v>2322</v>
      </c>
      <c r="P40" s="57" t="s">
        <v>346</v>
      </c>
      <c r="Q40" s="56" t="s">
        <v>3059</v>
      </c>
      <c r="R40" s="57" t="s">
        <v>3104</v>
      </c>
    </row>
    <row r="41" spans="2:18" s="1" customFormat="1" ht="25.5" customHeight="1">
      <c r="B41" s="65"/>
      <c r="C41" s="65"/>
      <c r="D41" s="65"/>
      <c r="E41" s="65"/>
      <c r="F41" s="65"/>
      <c r="G41" s="65"/>
      <c r="H41" s="65"/>
      <c r="I41" s="65"/>
      <c r="J41" s="65"/>
      <c r="K41" s="65"/>
      <c r="M41" s="56">
        <v>7</v>
      </c>
      <c r="N41" s="57" t="s">
        <v>3056</v>
      </c>
      <c r="O41" s="57" t="s">
        <v>3105</v>
      </c>
      <c r="P41" s="57" t="s">
        <v>346</v>
      </c>
      <c r="Q41" s="56" t="s">
        <v>3057</v>
      </c>
      <c r="R41" s="57" t="s">
        <v>3106</v>
      </c>
    </row>
    <row r="42" spans="2:18" s="1" customFormat="1" ht="25.5" customHeight="1">
      <c r="B42" s="65"/>
      <c r="C42" s="65"/>
      <c r="D42" s="65"/>
      <c r="E42" s="65"/>
      <c r="F42" s="65"/>
      <c r="G42" s="65"/>
      <c r="H42" s="65"/>
      <c r="I42" s="65"/>
      <c r="J42" s="65"/>
      <c r="K42" s="65"/>
      <c r="M42" s="56">
        <v>8</v>
      </c>
      <c r="N42" s="57" t="s">
        <v>3073</v>
      </c>
      <c r="O42" s="57" t="s">
        <v>78</v>
      </c>
      <c r="P42" s="57" t="s">
        <v>346</v>
      </c>
      <c r="Q42" s="56" t="s">
        <v>3074</v>
      </c>
      <c r="R42" s="57" t="s">
        <v>3107</v>
      </c>
    </row>
    <row r="43" spans="2:18" s="1" customFormat="1" ht="25.5" customHeight="1">
      <c r="B43" s="65"/>
      <c r="C43" s="65"/>
      <c r="D43" s="65"/>
      <c r="E43" s="65"/>
      <c r="F43" s="65"/>
      <c r="G43" s="65"/>
      <c r="H43" s="65"/>
      <c r="I43" s="65"/>
      <c r="J43" s="65"/>
      <c r="K43" s="65"/>
      <c r="M43" s="56">
        <v>9</v>
      </c>
      <c r="N43" s="57" t="s">
        <v>3040</v>
      </c>
      <c r="O43" s="57" t="s">
        <v>78</v>
      </c>
      <c r="P43" s="57" t="s">
        <v>346</v>
      </c>
      <c r="Q43" s="56" t="s">
        <v>3041</v>
      </c>
      <c r="R43" s="57" t="s">
        <v>3108</v>
      </c>
    </row>
    <row r="44" spans="2:18" s="1" customFormat="1" ht="25.5" customHeight="1">
      <c r="B44" s="65"/>
      <c r="C44" s="65"/>
      <c r="D44" s="65"/>
      <c r="E44" s="65"/>
      <c r="F44" s="65"/>
      <c r="G44" s="65"/>
      <c r="H44" s="65"/>
      <c r="I44" s="65"/>
      <c r="J44" s="65"/>
      <c r="K44" s="65"/>
      <c r="M44" s="56">
        <v>10</v>
      </c>
      <c r="N44" s="57" t="s">
        <v>3109</v>
      </c>
      <c r="O44" s="57" t="s">
        <v>78</v>
      </c>
      <c r="P44" s="57" t="s">
        <v>346</v>
      </c>
      <c r="Q44" s="56" t="s">
        <v>3110</v>
      </c>
      <c r="R44" s="57" t="s">
        <v>3111</v>
      </c>
    </row>
  </sheetData>
  <sheetProtection/>
  <mergeCells count="13">
    <mergeCell ref="A1:R1"/>
    <mergeCell ref="A2:R2"/>
    <mergeCell ref="A3:R3"/>
    <mergeCell ref="A4:K4"/>
    <mergeCell ref="M4:R4"/>
    <mergeCell ref="D5:H5"/>
    <mergeCell ref="A5:A6"/>
    <mergeCell ref="B5:B6"/>
    <mergeCell ref="C5:C6"/>
    <mergeCell ref="I5:I6"/>
    <mergeCell ref="J5:J6"/>
    <mergeCell ref="K5:K6"/>
    <mergeCell ref="M32:R33"/>
  </mergeCells>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R117"/>
  <sheetViews>
    <sheetView tabSelected="1" zoomScale="55" zoomScaleNormal="55" workbookViewId="0" topLeftCell="A1">
      <selection activeCell="W91" sqref="W91"/>
    </sheetView>
  </sheetViews>
  <sheetFormatPr defaultColWidth="9.00390625" defaultRowHeight="15"/>
  <cols>
    <col min="1" max="1" width="8.28125" style="2" customWidth="1"/>
    <col min="2" max="2" width="36.57421875" style="3" customWidth="1"/>
    <col min="3" max="3" width="13.28125" style="3" customWidth="1"/>
    <col min="4" max="4" width="24.00390625" style="3" customWidth="1"/>
    <col min="5" max="5" width="9.00390625" style="3" customWidth="1"/>
    <col min="6" max="6" width="10.7109375" style="3" bestFit="1" customWidth="1"/>
    <col min="7" max="8" width="12.140625" style="3" customWidth="1"/>
    <col min="9" max="9" width="14.57421875" style="3" customWidth="1"/>
    <col min="10" max="10" width="14.8515625" style="3" customWidth="1"/>
    <col min="11" max="11" width="9.00390625" style="3" customWidth="1"/>
    <col min="12" max="12" width="9.00390625" style="2" customWidth="1"/>
    <col min="13" max="13" width="7.140625" style="3" customWidth="1"/>
    <col min="14" max="14" width="9.00390625" style="3" customWidth="1"/>
    <col min="15" max="15" width="24.28125" style="3" customWidth="1"/>
    <col min="16" max="16" width="11.7109375" style="4" customWidth="1"/>
    <col min="17" max="17" width="26.140625" style="3" customWidth="1"/>
    <col min="18" max="18" width="32.57421875" style="4" customWidth="1"/>
    <col min="19" max="16384" width="9.00390625" style="2" customWidth="1"/>
  </cols>
  <sheetData>
    <row r="1" spans="1:18" ht="22.5" customHeight="1">
      <c r="A1" s="5" t="s">
        <v>3112</v>
      </c>
      <c r="B1" s="6"/>
      <c r="C1" s="6"/>
      <c r="D1" s="6"/>
      <c r="E1" s="6"/>
      <c r="F1" s="6"/>
      <c r="G1" s="6"/>
      <c r="H1" s="6"/>
      <c r="I1" s="6"/>
      <c r="J1" s="6"/>
      <c r="K1" s="6"/>
      <c r="L1" s="19"/>
      <c r="M1" s="6"/>
      <c r="N1" s="6"/>
      <c r="O1" s="6"/>
      <c r="P1" s="6"/>
      <c r="Q1" s="6"/>
      <c r="R1" s="43"/>
    </row>
    <row r="2" spans="1:18" ht="57" customHeight="1">
      <c r="A2" s="5" t="s">
        <v>3113</v>
      </c>
      <c r="B2" s="6"/>
      <c r="C2" s="6"/>
      <c r="D2" s="6"/>
      <c r="E2" s="6"/>
      <c r="F2" s="6"/>
      <c r="G2" s="6"/>
      <c r="H2" s="6"/>
      <c r="I2" s="6"/>
      <c r="J2" s="6"/>
      <c r="K2" s="6"/>
      <c r="L2" s="19"/>
      <c r="M2" s="6"/>
      <c r="N2" s="6"/>
      <c r="O2" s="6"/>
      <c r="P2" s="6"/>
      <c r="Q2" s="6"/>
      <c r="R2" s="43"/>
    </row>
    <row r="3" spans="1:18" ht="28.5" customHeight="1">
      <c r="A3" s="5" t="s">
        <v>53</v>
      </c>
      <c r="B3" s="6"/>
      <c r="C3" s="6"/>
      <c r="D3" s="6"/>
      <c r="E3" s="6"/>
      <c r="F3" s="6"/>
      <c r="G3" s="6"/>
      <c r="H3" s="6"/>
      <c r="I3" s="6"/>
      <c r="J3" s="6"/>
      <c r="K3" s="6"/>
      <c r="L3" s="19"/>
      <c r="M3" s="6"/>
      <c r="N3" s="6"/>
      <c r="O3" s="6"/>
      <c r="P3" s="6"/>
      <c r="Q3" s="6"/>
      <c r="R3" s="43"/>
    </row>
    <row r="4" spans="1:18" ht="21">
      <c r="A4" s="7" t="s">
        <v>54</v>
      </c>
      <c r="B4" s="8"/>
      <c r="C4" s="8"/>
      <c r="D4" s="8"/>
      <c r="E4" s="8"/>
      <c r="F4" s="8"/>
      <c r="G4" s="8"/>
      <c r="H4" s="8"/>
      <c r="I4" s="8"/>
      <c r="J4" s="8"/>
      <c r="K4" s="20"/>
      <c r="L4" s="21"/>
      <c r="M4" s="22" t="s">
        <v>55</v>
      </c>
      <c r="N4" s="23"/>
      <c r="O4" s="23"/>
      <c r="P4" s="24"/>
      <c r="Q4" s="23"/>
      <c r="R4" s="44"/>
    </row>
    <row r="5" spans="1:18" ht="13.5">
      <c r="A5" s="9" t="s">
        <v>1</v>
      </c>
      <c r="B5" s="9" t="s">
        <v>56</v>
      </c>
      <c r="C5" s="9" t="s">
        <v>57</v>
      </c>
      <c r="D5" s="9" t="s">
        <v>58</v>
      </c>
      <c r="E5" s="9"/>
      <c r="F5" s="9"/>
      <c r="G5" s="9"/>
      <c r="H5" s="9"/>
      <c r="I5" s="25" t="s">
        <v>59</v>
      </c>
      <c r="J5" s="25" t="s">
        <v>60</v>
      </c>
      <c r="K5" s="9" t="s">
        <v>61</v>
      </c>
      <c r="L5" s="21"/>
      <c r="M5" s="26" t="s">
        <v>1</v>
      </c>
      <c r="N5" s="27" t="s">
        <v>62</v>
      </c>
      <c r="O5" s="27" t="s">
        <v>63</v>
      </c>
      <c r="P5" s="27" t="s">
        <v>64</v>
      </c>
      <c r="Q5" s="29" t="s">
        <v>65</v>
      </c>
      <c r="R5" s="27" t="s">
        <v>66</v>
      </c>
    </row>
    <row r="6" spans="1:18" ht="25.5" customHeight="1">
      <c r="A6" s="9"/>
      <c r="B6" s="9"/>
      <c r="C6" s="9"/>
      <c r="D6" s="9" t="s">
        <v>67</v>
      </c>
      <c r="E6" s="9" t="s">
        <v>68</v>
      </c>
      <c r="F6" s="9" t="s">
        <v>69</v>
      </c>
      <c r="G6" s="10" t="s">
        <v>70</v>
      </c>
      <c r="H6" s="10" t="s">
        <v>71</v>
      </c>
      <c r="I6" s="25"/>
      <c r="J6" s="25"/>
      <c r="K6" s="9"/>
      <c r="L6" s="21"/>
      <c r="M6" s="28">
        <v>1</v>
      </c>
      <c r="N6" s="29" t="s">
        <v>3114</v>
      </c>
      <c r="O6" s="29" t="s">
        <v>73</v>
      </c>
      <c r="P6" s="29" t="s">
        <v>74</v>
      </c>
      <c r="Q6" s="29" t="s">
        <v>3115</v>
      </c>
      <c r="R6" s="29" t="s">
        <v>3116</v>
      </c>
    </row>
    <row r="7" spans="1:18" ht="25.5" customHeight="1">
      <c r="A7" s="11">
        <v>1</v>
      </c>
      <c r="B7" s="11" t="s">
        <v>3117</v>
      </c>
      <c r="C7" s="11" t="s">
        <v>78</v>
      </c>
      <c r="D7" s="11" t="s">
        <v>647</v>
      </c>
      <c r="E7" s="11" t="s">
        <v>148</v>
      </c>
      <c r="F7" s="11">
        <v>11.9</v>
      </c>
      <c r="G7" s="12">
        <v>4846.958</v>
      </c>
      <c r="H7" s="11">
        <v>4217.982</v>
      </c>
      <c r="I7" s="30">
        <v>42546</v>
      </c>
      <c r="J7" s="30">
        <v>43008</v>
      </c>
      <c r="K7" s="31" t="s">
        <v>81</v>
      </c>
      <c r="M7" s="28">
        <v>2</v>
      </c>
      <c r="N7" s="29" t="s">
        <v>3118</v>
      </c>
      <c r="O7" s="29" t="s">
        <v>73</v>
      </c>
      <c r="P7" s="29" t="s">
        <v>87</v>
      </c>
      <c r="Q7" s="29" t="s">
        <v>3119</v>
      </c>
      <c r="R7" s="29" t="s">
        <v>3120</v>
      </c>
    </row>
    <row r="8" spans="1:18" ht="25.5" customHeight="1">
      <c r="A8" s="11">
        <v>2</v>
      </c>
      <c r="B8" s="11" t="s">
        <v>3121</v>
      </c>
      <c r="C8" s="11" t="s">
        <v>78</v>
      </c>
      <c r="D8" s="11" t="s">
        <v>647</v>
      </c>
      <c r="E8" s="11" t="s">
        <v>148</v>
      </c>
      <c r="F8" s="11">
        <v>12.75</v>
      </c>
      <c r="G8" s="12">
        <v>4898.48</v>
      </c>
      <c r="H8" s="11">
        <v>4219.958</v>
      </c>
      <c r="I8" s="30">
        <v>42546</v>
      </c>
      <c r="J8" s="30">
        <v>43008</v>
      </c>
      <c r="K8" s="31" t="s">
        <v>81</v>
      </c>
      <c r="M8" s="28">
        <v>3</v>
      </c>
      <c r="N8" s="29" t="s">
        <v>3122</v>
      </c>
      <c r="O8" s="29" t="s">
        <v>73</v>
      </c>
      <c r="P8" s="29" t="s">
        <v>87</v>
      </c>
      <c r="Q8" s="29" t="s">
        <v>3123</v>
      </c>
      <c r="R8" s="29" t="s">
        <v>3124</v>
      </c>
    </row>
    <row r="9" spans="1:18" ht="25.5" customHeight="1">
      <c r="A9" s="11">
        <v>3</v>
      </c>
      <c r="B9" s="11" t="s">
        <v>3125</v>
      </c>
      <c r="C9" s="11" t="s">
        <v>78</v>
      </c>
      <c r="D9" s="11" t="s">
        <v>647</v>
      </c>
      <c r="E9" s="11" t="s">
        <v>148</v>
      </c>
      <c r="F9" s="11">
        <v>27.3945</v>
      </c>
      <c r="G9" s="12">
        <v>4518.401</v>
      </c>
      <c r="H9" s="11">
        <v>0</v>
      </c>
      <c r="I9" s="30">
        <v>41333</v>
      </c>
      <c r="J9" s="30">
        <v>41713</v>
      </c>
      <c r="K9" s="31" t="s">
        <v>81</v>
      </c>
      <c r="M9" s="28">
        <v>4</v>
      </c>
      <c r="N9" s="29" t="s">
        <v>3126</v>
      </c>
      <c r="O9" s="29" t="s">
        <v>140</v>
      </c>
      <c r="P9" s="29" t="s">
        <v>87</v>
      </c>
      <c r="Q9" s="29" t="s">
        <v>3127</v>
      </c>
      <c r="R9" s="29" t="s">
        <v>3128</v>
      </c>
    </row>
    <row r="10" spans="1:18" ht="25.5" customHeight="1">
      <c r="A10" s="11">
        <v>4</v>
      </c>
      <c r="B10" s="13" t="s">
        <v>3129</v>
      </c>
      <c r="C10" s="14" t="s">
        <v>78</v>
      </c>
      <c r="D10" s="14" t="s">
        <v>647</v>
      </c>
      <c r="E10" s="14" t="s">
        <v>148</v>
      </c>
      <c r="F10" s="14">
        <v>17.965</v>
      </c>
      <c r="G10" s="14">
        <v>2980.214</v>
      </c>
      <c r="H10" s="14">
        <v>0</v>
      </c>
      <c r="I10" s="32">
        <v>41333</v>
      </c>
      <c r="J10" s="32">
        <v>41713</v>
      </c>
      <c r="K10" s="31" t="s">
        <v>81</v>
      </c>
      <c r="M10" s="28">
        <v>5</v>
      </c>
      <c r="N10" s="33" t="s">
        <v>3130</v>
      </c>
      <c r="O10" s="33" t="s">
        <v>73</v>
      </c>
      <c r="P10" s="34" t="s">
        <v>87</v>
      </c>
      <c r="Q10" s="33" t="s">
        <v>3131</v>
      </c>
      <c r="R10" s="34" t="s">
        <v>3120</v>
      </c>
    </row>
    <row r="11" spans="1:18" ht="25.5" customHeight="1">
      <c r="A11" s="11">
        <v>5</v>
      </c>
      <c r="B11" s="15" t="s">
        <v>3132</v>
      </c>
      <c r="C11" s="16" t="s">
        <v>78</v>
      </c>
      <c r="D11" s="16" t="s">
        <v>647</v>
      </c>
      <c r="E11" s="16" t="s">
        <v>148</v>
      </c>
      <c r="F11" s="16">
        <v>7.49</v>
      </c>
      <c r="G11" s="16">
        <v>3634.006</v>
      </c>
      <c r="H11" s="16">
        <v>0</v>
      </c>
      <c r="I11" s="35">
        <v>41810</v>
      </c>
      <c r="J11" s="35">
        <v>42308</v>
      </c>
      <c r="K11" s="31" t="s">
        <v>81</v>
      </c>
      <c r="M11" s="28">
        <v>6</v>
      </c>
      <c r="N11" s="33" t="s">
        <v>3133</v>
      </c>
      <c r="O11" s="33" t="s">
        <v>73</v>
      </c>
      <c r="P11" s="34" t="s">
        <v>87</v>
      </c>
      <c r="Q11" s="33" t="s">
        <v>3134</v>
      </c>
      <c r="R11" s="34" t="s">
        <v>2691</v>
      </c>
    </row>
    <row r="12" spans="1:18" ht="25.5" customHeight="1">
      <c r="A12" s="11">
        <v>6</v>
      </c>
      <c r="B12" s="15" t="s">
        <v>3135</v>
      </c>
      <c r="C12" s="16" t="s">
        <v>78</v>
      </c>
      <c r="D12" s="16" t="s">
        <v>647</v>
      </c>
      <c r="E12" s="16" t="s">
        <v>148</v>
      </c>
      <c r="F12" s="16">
        <v>19.74</v>
      </c>
      <c r="G12" s="16">
        <v>5409.097</v>
      </c>
      <c r="H12" s="16">
        <v>5430.852</v>
      </c>
      <c r="I12" s="35">
        <v>42546</v>
      </c>
      <c r="J12" s="35">
        <v>43008</v>
      </c>
      <c r="K12" s="31" t="s">
        <v>81</v>
      </c>
      <c r="M12" s="28">
        <v>7</v>
      </c>
      <c r="N12" s="33" t="s">
        <v>3136</v>
      </c>
      <c r="O12" s="33" t="s">
        <v>140</v>
      </c>
      <c r="P12" s="34" t="s">
        <v>87</v>
      </c>
      <c r="Q12" s="33" t="s">
        <v>3137</v>
      </c>
      <c r="R12" s="34" t="s">
        <v>3138</v>
      </c>
    </row>
    <row r="13" spans="1:18" ht="25.5" customHeight="1">
      <c r="A13" s="11">
        <v>7</v>
      </c>
      <c r="B13" s="15" t="s">
        <v>3139</v>
      </c>
      <c r="C13" s="16" t="s">
        <v>78</v>
      </c>
      <c r="D13" s="16" t="s">
        <v>647</v>
      </c>
      <c r="E13" s="16" t="s">
        <v>148</v>
      </c>
      <c r="F13" s="16">
        <v>17.92</v>
      </c>
      <c r="G13" s="16">
        <v>3943.91</v>
      </c>
      <c r="H13" s="16">
        <v>0</v>
      </c>
      <c r="I13" s="35">
        <v>41771</v>
      </c>
      <c r="J13" s="35">
        <v>42266</v>
      </c>
      <c r="K13" s="31" t="s">
        <v>81</v>
      </c>
      <c r="M13" s="28">
        <v>8</v>
      </c>
      <c r="N13" s="33" t="s">
        <v>3140</v>
      </c>
      <c r="O13" s="33" t="s">
        <v>73</v>
      </c>
      <c r="P13" s="34" t="s">
        <v>87</v>
      </c>
      <c r="Q13" s="33" t="s">
        <v>3141</v>
      </c>
      <c r="R13" s="34" t="s">
        <v>2949</v>
      </c>
    </row>
    <row r="14" spans="1:18" ht="25.5" customHeight="1">
      <c r="A14" s="11">
        <v>8</v>
      </c>
      <c r="B14" s="15" t="s">
        <v>3142</v>
      </c>
      <c r="C14" s="16" t="s">
        <v>78</v>
      </c>
      <c r="D14" s="16" t="s">
        <v>647</v>
      </c>
      <c r="E14" s="16" t="s">
        <v>148</v>
      </c>
      <c r="F14" s="16">
        <v>18.849</v>
      </c>
      <c r="G14" s="16">
        <v>2528.297</v>
      </c>
      <c r="H14" s="16">
        <v>0</v>
      </c>
      <c r="I14" s="35">
        <v>41771</v>
      </c>
      <c r="J14" s="35">
        <v>42266</v>
      </c>
      <c r="K14" s="31" t="s">
        <v>81</v>
      </c>
      <c r="M14" s="28">
        <v>9</v>
      </c>
      <c r="N14" s="33" t="s">
        <v>3143</v>
      </c>
      <c r="O14" s="33" t="s">
        <v>140</v>
      </c>
      <c r="P14" s="34" t="s">
        <v>87</v>
      </c>
      <c r="Q14" s="33" t="s">
        <v>3144</v>
      </c>
      <c r="R14" s="34" t="s">
        <v>665</v>
      </c>
    </row>
    <row r="15" spans="1:18" ht="25.5" customHeight="1">
      <c r="A15" s="11">
        <v>9</v>
      </c>
      <c r="B15" s="15" t="s">
        <v>3145</v>
      </c>
      <c r="C15" s="16" t="s">
        <v>78</v>
      </c>
      <c r="D15" s="16" t="s">
        <v>647</v>
      </c>
      <c r="E15" s="16" t="s">
        <v>148</v>
      </c>
      <c r="F15" s="16">
        <v>37.39</v>
      </c>
      <c r="G15" s="16">
        <v>13497.079</v>
      </c>
      <c r="H15" s="16">
        <v>0</v>
      </c>
      <c r="I15" s="35">
        <v>42546</v>
      </c>
      <c r="J15" s="35">
        <v>43342</v>
      </c>
      <c r="K15" s="31" t="s">
        <v>81</v>
      </c>
      <c r="M15" s="28">
        <v>10</v>
      </c>
      <c r="N15" s="33" t="s">
        <v>3146</v>
      </c>
      <c r="O15" s="33" t="s">
        <v>140</v>
      </c>
      <c r="P15" s="34" t="s">
        <v>87</v>
      </c>
      <c r="Q15" s="33" t="s">
        <v>3147</v>
      </c>
      <c r="R15" s="34" t="s">
        <v>3128</v>
      </c>
    </row>
    <row r="16" spans="1:18" ht="25.5" customHeight="1">
      <c r="A16" s="11">
        <v>10</v>
      </c>
      <c r="B16" s="15" t="s">
        <v>3148</v>
      </c>
      <c r="C16" s="16" t="s">
        <v>78</v>
      </c>
      <c r="D16" s="16" t="s">
        <v>647</v>
      </c>
      <c r="E16" s="16" t="s">
        <v>148</v>
      </c>
      <c r="F16" s="16">
        <v>32.34</v>
      </c>
      <c r="G16" s="16">
        <v>5155.613</v>
      </c>
      <c r="H16" s="16">
        <v>0</v>
      </c>
      <c r="I16" s="35">
        <v>42618</v>
      </c>
      <c r="J16" s="35">
        <v>43008</v>
      </c>
      <c r="K16" s="31" t="s">
        <v>81</v>
      </c>
      <c r="M16" s="28">
        <v>11</v>
      </c>
      <c r="N16" s="33" t="s">
        <v>3149</v>
      </c>
      <c r="O16" s="33" t="s">
        <v>73</v>
      </c>
      <c r="P16" s="34" t="s">
        <v>87</v>
      </c>
      <c r="Q16" s="33" t="s">
        <v>3150</v>
      </c>
      <c r="R16" s="34" t="s">
        <v>76</v>
      </c>
    </row>
    <row r="17" spans="1:18" ht="25.5" customHeight="1">
      <c r="A17" s="11">
        <v>11</v>
      </c>
      <c r="B17" s="15" t="s">
        <v>3151</v>
      </c>
      <c r="C17" s="16" t="s">
        <v>78</v>
      </c>
      <c r="D17" s="16" t="s">
        <v>647</v>
      </c>
      <c r="E17" s="16" t="s">
        <v>148</v>
      </c>
      <c r="F17" s="16">
        <v>12.6</v>
      </c>
      <c r="G17" s="16">
        <v>5655.761</v>
      </c>
      <c r="H17" s="16">
        <v>0</v>
      </c>
      <c r="I17" s="35">
        <v>43252</v>
      </c>
      <c r="J17" s="35">
        <v>43586</v>
      </c>
      <c r="K17" s="31" t="s">
        <v>81</v>
      </c>
      <c r="M17" s="28">
        <v>12</v>
      </c>
      <c r="N17" s="33" t="s">
        <v>3152</v>
      </c>
      <c r="O17" s="33" t="s">
        <v>73</v>
      </c>
      <c r="P17" s="34" t="s">
        <v>87</v>
      </c>
      <c r="Q17" s="33" t="s">
        <v>3153</v>
      </c>
      <c r="R17" s="34" t="s">
        <v>3116</v>
      </c>
    </row>
    <row r="18" spans="1:18" ht="25.5" customHeight="1">
      <c r="A18" s="11">
        <v>12</v>
      </c>
      <c r="B18" s="15" t="s">
        <v>3154</v>
      </c>
      <c r="C18" s="16" t="s">
        <v>78</v>
      </c>
      <c r="D18" s="16" t="s">
        <v>647</v>
      </c>
      <c r="E18" s="16" t="s">
        <v>148</v>
      </c>
      <c r="F18" s="16">
        <v>16.968</v>
      </c>
      <c r="G18" s="16">
        <v>6241.034</v>
      </c>
      <c r="H18" s="16">
        <v>0</v>
      </c>
      <c r="I18" s="35">
        <v>43617</v>
      </c>
      <c r="J18" s="35">
        <v>44007</v>
      </c>
      <c r="K18" s="31" t="s">
        <v>81</v>
      </c>
      <c r="M18" s="28">
        <v>13</v>
      </c>
      <c r="N18" s="33" t="s">
        <v>3155</v>
      </c>
      <c r="O18" s="33" t="s">
        <v>140</v>
      </c>
      <c r="P18" s="34" t="s">
        <v>87</v>
      </c>
      <c r="Q18" s="33" t="s">
        <v>3156</v>
      </c>
      <c r="R18" s="34" t="s">
        <v>3120</v>
      </c>
    </row>
    <row r="19" spans="1:18" ht="25.5" customHeight="1">
      <c r="A19" s="11">
        <v>13</v>
      </c>
      <c r="B19" s="15" t="s">
        <v>3157</v>
      </c>
      <c r="C19" s="16" t="s">
        <v>78</v>
      </c>
      <c r="D19" s="16" t="s">
        <v>647</v>
      </c>
      <c r="E19" s="16" t="s">
        <v>148</v>
      </c>
      <c r="F19" s="16">
        <v>11.25</v>
      </c>
      <c r="G19" s="16">
        <v>3870.289</v>
      </c>
      <c r="H19" s="16">
        <v>0</v>
      </c>
      <c r="I19" s="35">
        <v>43687</v>
      </c>
      <c r="J19" s="35">
        <v>44165</v>
      </c>
      <c r="K19" s="31" t="s">
        <v>81</v>
      </c>
      <c r="M19" s="28">
        <v>14</v>
      </c>
      <c r="N19" s="33" t="s">
        <v>3158</v>
      </c>
      <c r="O19" s="33" t="s">
        <v>140</v>
      </c>
      <c r="P19" s="34" t="s">
        <v>214</v>
      </c>
      <c r="Q19" s="33" t="s">
        <v>3159</v>
      </c>
      <c r="R19" s="34" t="s">
        <v>3160</v>
      </c>
    </row>
    <row r="20" spans="1:18" ht="25.5" customHeight="1">
      <c r="A20" s="11">
        <v>14</v>
      </c>
      <c r="B20" s="15" t="s">
        <v>3161</v>
      </c>
      <c r="C20" s="16" t="s">
        <v>78</v>
      </c>
      <c r="D20" s="16" t="s">
        <v>647</v>
      </c>
      <c r="E20" s="16" t="s">
        <v>148</v>
      </c>
      <c r="F20" s="16">
        <v>8.0892</v>
      </c>
      <c r="G20" s="16">
        <v>3445.108</v>
      </c>
      <c r="H20" s="16">
        <v>0</v>
      </c>
      <c r="I20" s="35">
        <v>44084</v>
      </c>
      <c r="J20" s="35">
        <v>44448</v>
      </c>
      <c r="K20" s="31" t="s">
        <v>81</v>
      </c>
      <c r="M20" s="28">
        <v>15</v>
      </c>
      <c r="N20" s="33" t="s">
        <v>3162</v>
      </c>
      <c r="O20" s="33" t="s">
        <v>140</v>
      </c>
      <c r="P20" s="34" t="s">
        <v>87</v>
      </c>
      <c r="Q20" s="33" t="s">
        <v>3163</v>
      </c>
      <c r="R20" s="34" t="s">
        <v>3164</v>
      </c>
    </row>
    <row r="21" spans="1:18" ht="25.5" customHeight="1">
      <c r="A21" s="11">
        <v>15</v>
      </c>
      <c r="B21" s="15" t="s">
        <v>3165</v>
      </c>
      <c r="C21" s="16" t="s">
        <v>78</v>
      </c>
      <c r="D21" s="16" t="s">
        <v>647</v>
      </c>
      <c r="E21" s="16" t="s">
        <v>148</v>
      </c>
      <c r="F21" s="16">
        <v>11.949</v>
      </c>
      <c r="G21" s="16">
        <v>2728.592</v>
      </c>
      <c r="H21" s="16">
        <v>0</v>
      </c>
      <c r="I21" s="35">
        <v>41440</v>
      </c>
      <c r="J21" s="35">
        <v>41882</v>
      </c>
      <c r="K21" s="31" t="s">
        <v>81</v>
      </c>
      <c r="M21" s="28">
        <v>16</v>
      </c>
      <c r="N21" s="33" t="s">
        <v>3166</v>
      </c>
      <c r="O21" s="33" t="s">
        <v>73</v>
      </c>
      <c r="P21" s="34" t="s">
        <v>214</v>
      </c>
      <c r="Q21" s="33" t="s">
        <v>3167</v>
      </c>
      <c r="R21" s="34" t="s">
        <v>3120</v>
      </c>
    </row>
    <row r="22" spans="1:18" ht="25.5" customHeight="1">
      <c r="A22" s="11">
        <v>16</v>
      </c>
      <c r="B22" s="15" t="s">
        <v>3168</v>
      </c>
      <c r="C22" s="16" t="s">
        <v>78</v>
      </c>
      <c r="D22" s="16" t="s">
        <v>647</v>
      </c>
      <c r="E22" s="16" t="s">
        <v>148</v>
      </c>
      <c r="F22" s="16">
        <v>11.3828</v>
      </c>
      <c r="G22" s="16">
        <v>1313.279</v>
      </c>
      <c r="H22" s="16">
        <v>0</v>
      </c>
      <c r="I22" s="35">
        <v>42607</v>
      </c>
      <c r="J22" s="35">
        <v>42972</v>
      </c>
      <c r="K22" s="31" t="s">
        <v>81</v>
      </c>
      <c r="M22" s="28">
        <v>17</v>
      </c>
      <c r="N22" s="33" t="s">
        <v>3169</v>
      </c>
      <c r="O22" s="33" t="s">
        <v>140</v>
      </c>
      <c r="P22" s="34" t="s">
        <v>214</v>
      </c>
      <c r="Q22" s="33" t="s">
        <v>3170</v>
      </c>
      <c r="R22" s="34" t="s">
        <v>3171</v>
      </c>
    </row>
    <row r="23" spans="1:18" ht="25.5" customHeight="1">
      <c r="A23" s="11">
        <v>17</v>
      </c>
      <c r="B23" s="15" t="s">
        <v>3172</v>
      </c>
      <c r="C23" s="16" t="s">
        <v>78</v>
      </c>
      <c r="D23" s="16" t="s">
        <v>647</v>
      </c>
      <c r="E23" s="16" t="s">
        <v>148</v>
      </c>
      <c r="F23" s="16">
        <v>9.5536</v>
      </c>
      <c r="G23" s="16">
        <v>1835.909</v>
      </c>
      <c r="H23" s="16">
        <v>0</v>
      </c>
      <c r="I23" s="35">
        <v>42927</v>
      </c>
      <c r="J23" s="35">
        <v>43383</v>
      </c>
      <c r="K23" s="31" t="s">
        <v>81</v>
      </c>
      <c r="M23" s="28">
        <v>18</v>
      </c>
      <c r="N23" s="33" t="s">
        <v>3173</v>
      </c>
      <c r="O23" s="33" t="s">
        <v>73</v>
      </c>
      <c r="P23" s="34" t="s">
        <v>214</v>
      </c>
      <c r="Q23" s="33" t="s">
        <v>3174</v>
      </c>
      <c r="R23" s="34" t="s">
        <v>3120</v>
      </c>
    </row>
    <row r="24" spans="1:18" ht="25.5" customHeight="1">
      <c r="A24" s="11">
        <v>18</v>
      </c>
      <c r="B24" s="15" t="s">
        <v>3175</v>
      </c>
      <c r="C24" s="16" t="s">
        <v>78</v>
      </c>
      <c r="D24" s="16" t="s">
        <v>647</v>
      </c>
      <c r="E24" s="16" t="s">
        <v>148</v>
      </c>
      <c r="F24" s="16">
        <v>11.9493</v>
      </c>
      <c r="G24" s="16">
        <v>1877.996</v>
      </c>
      <c r="H24" s="16">
        <v>0</v>
      </c>
      <c r="I24" s="35">
        <v>42928</v>
      </c>
      <c r="J24" s="35">
        <v>43374</v>
      </c>
      <c r="K24" s="31" t="s">
        <v>81</v>
      </c>
      <c r="M24" s="28">
        <v>19</v>
      </c>
      <c r="N24" s="33" t="s">
        <v>3176</v>
      </c>
      <c r="O24" s="33" t="s">
        <v>140</v>
      </c>
      <c r="P24" s="34" t="s">
        <v>214</v>
      </c>
      <c r="Q24" s="33" t="s">
        <v>3177</v>
      </c>
      <c r="R24" s="34" t="s">
        <v>3178</v>
      </c>
    </row>
    <row r="25" spans="1:18" ht="25.5" customHeight="1">
      <c r="A25" s="11">
        <v>19</v>
      </c>
      <c r="B25" s="15" t="s">
        <v>3179</v>
      </c>
      <c r="C25" s="16" t="s">
        <v>78</v>
      </c>
      <c r="D25" s="16" t="s">
        <v>647</v>
      </c>
      <c r="E25" s="16" t="s">
        <v>148</v>
      </c>
      <c r="F25" s="16">
        <v>8.25</v>
      </c>
      <c r="G25" s="16">
        <v>1226.668</v>
      </c>
      <c r="H25" s="16">
        <v>0</v>
      </c>
      <c r="I25" s="35">
        <v>42993</v>
      </c>
      <c r="J25" s="35">
        <v>43235</v>
      </c>
      <c r="K25" s="31" t="s">
        <v>81</v>
      </c>
      <c r="M25" s="28">
        <v>20</v>
      </c>
      <c r="N25" s="33" t="s">
        <v>3180</v>
      </c>
      <c r="O25" s="33" t="s">
        <v>73</v>
      </c>
      <c r="P25" s="34" t="s">
        <v>214</v>
      </c>
      <c r="Q25" s="33" t="s">
        <v>3181</v>
      </c>
      <c r="R25" s="34" t="s">
        <v>3182</v>
      </c>
    </row>
    <row r="26" spans="1:18" ht="25.5" customHeight="1">
      <c r="A26" s="11">
        <v>20</v>
      </c>
      <c r="B26" s="15" t="s">
        <v>3183</v>
      </c>
      <c r="C26" s="16" t="s">
        <v>78</v>
      </c>
      <c r="D26" s="16" t="s">
        <v>647</v>
      </c>
      <c r="E26" s="16" t="s">
        <v>148</v>
      </c>
      <c r="F26" s="16">
        <v>8.00475</v>
      </c>
      <c r="G26" s="16">
        <v>1895.51</v>
      </c>
      <c r="H26" s="16">
        <v>0</v>
      </c>
      <c r="I26" s="35">
        <v>42993</v>
      </c>
      <c r="J26" s="35">
        <v>43235</v>
      </c>
      <c r="K26" s="31" t="s">
        <v>81</v>
      </c>
      <c r="M26" s="28">
        <v>21</v>
      </c>
      <c r="N26" s="33" t="s">
        <v>3184</v>
      </c>
      <c r="O26" s="33" t="s">
        <v>140</v>
      </c>
      <c r="P26" s="34" t="s">
        <v>214</v>
      </c>
      <c r="Q26" s="33" t="s">
        <v>3185</v>
      </c>
      <c r="R26" s="34" t="s">
        <v>3186</v>
      </c>
    </row>
    <row r="27" spans="1:18" ht="25.5" customHeight="1">
      <c r="A27" s="11">
        <v>21</v>
      </c>
      <c r="B27" s="15" t="s">
        <v>3187</v>
      </c>
      <c r="C27" s="16" t="s">
        <v>78</v>
      </c>
      <c r="D27" s="16" t="s">
        <v>647</v>
      </c>
      <c r="E27" s="16" t="s">
        <v>148</v>
      </c>
      <c r="F27" s="16">
        <v>26.25</v>
      </c>
      <c r="G27" s="16">
        <v>6616.168</v>
      </c>
      <c r="H27" s="16">
        <v>0</v>
      </c>
      <c r="I27" s="35">
        <v>43311</v>
      </c>
      <c r="J27" s="35">
        <v>43790</v>
      </c>
      <c r="K27" s="31" t="s">
        <v>81</v>
      </c>
      <c r="M27" s="28">
        <v>22</v>
      </c>
      <c r="N27" s="33" t="s">
        <v>3188</v>
      </c>
      <c r="O27" s="33" t="s">
        <v>73</v>
      </c>
      <c r="P27" s="34" t="s">
        <v>214</v>
      </c>
      <c r="Q27" s="33" t="s">
        <v>3189</v>
      </c>
      <c r="R27" s="34" t="s">
        <v>3190</v>
      </c>
    </row>
    <row r="28" spans="1:18" ht="25.5" customHeight="1">
      <c r="A28" s="11">
        <v>22</v>
      </c>
      <c r="B28" s="15" t="s">
        <v>3191</v>
      </c>
      <c r="C28" s="16" t="s">
        <v>78</v>
      </c>
      <c r="D28" s="16" t="s">
        <v>647</v>
      </c>
      <c r="E28" s="16" t="s">
        <v>148</v>
      </c>
      <c r="F28" s="16">
        <v>26.78</v>
      </c>
      <c r="G28" s="16">
        <v>6241.034</v>
      </c>
      <c r="H28" s="16">
        <v>0</v>
      </c>
      <c r="I28" s="35">
        <v>43617</v>
      </c>
      <c r="J28" s="35">
        <v>44007</v>
      </c>
      <c r="K28" s="31" t="s">
        <v>81</v>
      </c>
      <c r="M28" s="28">
        <v>23</v>
      </c>
      <c r="N28" s="33" t="s">
        <v>2021</v>
      </c>
      <c r="O28" s="33" t="s">
        <v>140</v>
      </c>
      <c r="P28" s="34" t="s">
        <v>214</v>
      </c>
      <c r="Q28" s="33" t="s">
        <v>3192</v>
      </c>
      <c r="R28" s="34" t="s">
        <v>3171</v>
      </c>
    </row>
    <row r="29" spans="1:18" ht="25.5" customHeight="1">
      <c r="A29" s="11">
        <v>23</v>
      </c>
      <c r="B29" s="15" t="s">
        <v>3193</v>
      </c>
      <c r="C29" s="16" t="s">
        <v>78</v>
      </c>
      <c r="D29" s="16" t="s">
        <v>647</v>
      </c>
      <c r="E29" s="16" t="s">
        <v>148</v>
      </c>
      <c r="F29" s="16">
        <v>15.78</v>
      </c>
      <c r="G29" s="16">
        <v>3445.108</v>
      </c>
      <c r="H29" s="16">
        <v>0</v>
      </c>
      <c r="I29" s="35">
        <v>44084</v>
      </c>
      <c r="J29" s="35">
        <v>44448</v>
      </c>
      <c r="K29" s="31" t="s">
        <v>81</v>
      </c>
      <c r="M29" s="28">
        <v>24</v>
      </c>
      <c r="N29" s="33" t="s">
        <v>3194</v>
      </c>
      <c r="O29" s="33" t="s">
        <v>140</v>
      </c>
      <c r="P29" s="34" t="s">
        <v>214</v>
      </c>
      <c r="Q29" s="33" t="s">
        <v>3195</v>
      </c>
      <c r="R29" s="34" t="s">
        <v>3171</v>
      </c>
    </row>
    <row r="30" spans="1:18" ht="25.5" customHeight="1">
      <c r="A30" s="11">
        <v>24</v>
      </c>
      <c r="B30" s="15" t="s">
        <v>3196</v>
      </c>
      <c r="C30" s="16" t="s">
        <v>78</v>
      </c>
      <c r="D30" s="16" t="s">
        <v>647</v>
      </c>
      <c r="E30" s="16" t="s">
        <v>148</v>
      </c>
      <c r="F30" s="16">
        <v>8.15</v>
      </c>
      <c r="G30" s="16">
        <v>15603.183</v>
      </c>
      <c r="H30" s="16">
        <v>0</v>
      </c>
      <c r="I30" s="35">
        <v>43905</v>
      </c>
      <c r="J30" s="35">
        <v>44299</v>
      </c>
      <c r="K30" s="31" t="s">
        <v>81</v>
      </c>
      <c r="M30" s="28">
        <v>25</v>
      </c>
      <c r="N30" s="33" t="s">
        <v>3197</v>
      </c>
      <c r="O30" s="33" t="s">
        <v>73</v>
      </c>
      <c r="P30" s="34" t="s">
        <v>214</v>
      </c>
      <c r="Q30" s="33" t="s">
        <v>3198</v>
      </c>
      <c r="R30" s="34" t="s">
        <v>3199</v>
      </c>
    </row>
    <row r="31" spans="1:18" ht="25.5" customHeight="1">
      <c r="A31" s="11">
        <v>25</v>
      </c>
      <c r="B31" s="15" t="s">
        <v>3200</v>
      </c>
      <c r="C31" s="16" t="s">
        <v>78</v>
      </c>
      <c r="D31" s="16" t="s">
        <v>647</v>
      </c>
      <c r="E31" s="16" t="s">
        <v>148</v>
      </c>
      <c r="F31" s="16">
        <v>46.53</v>
      </c>
      <c r="G31" s="16">
        <v>11241.928</v>
      </c>
      <c r="H31" s="16">
        <v>0</v>
      </c>
      <c r="I31" s="35">
        <v>43905</v>
      </c>
      <c r="J31" s="35">
        <v>44299</v>
      </c>
      <c r="K31" s="31" t="s">
        <v>81</v>
      </c>
      <c r="M31" s="28">
        <v>26</v>
      </c>
      <c r="N31" s="33" t="s">
        <v>3201</v>
      </c>
      <c r="O31" s="33" t="s">
        <v>140</v>
      </c>
      <c r="P31" s="34" t="s">
        <v>214</v>
      </c>
      <c r="Q31" s="33" t="s">
        <v>3202</v>
      </c>
      <c r="R31" s="34" t="s">
        <v>3171</v>
      </c>
    </row>
    <row r="32" spans="1:18" ht="25.5" customHeight="1">
      <c r="A32" s="11">
        <v>26</v>
      </c>
      <c r="B32" s="15" t="s">
        <v>3203</v>
      </c>
      <c r="C32" s="16" t="s">
        <v>78</v>
      </c>
      <c r="D32" s="16" t="s">
        <v>647</v>
      </c>
      <c r="E32" s="16" t="s">
        <v>148</v>
      </c>
      <c r="F32" s="16">
        <v>9.45</v>
      </c>
      <c r="G32" s="16">
        <v>3789.157</v>
      </c>
      <c r="H32" s="16">
        <v>0</v>
      </c>
      <c r="I32" s="35">
        <v>43311</v>
      </c>
      <c r="J32" s="35">
        <v>43790</v>
      </c>
      <c r="K32" s="31" t="s">
        <v>81</v>
      </c>
      <c r="M32" s="28">
        <v>27</v>
      </c>
      <c r="N32" s="33" t="s">
        <v>3204</v>
      </c>
      <c r="O32" s="33" t="s">
        <v>73</v>
      </c>
      <c r="P32" s="34" t="s">
        <v>214</v>
      </c>
      <c r="Q32" s="33" t="s">
        <v>3205</v>
      </c>
      <c r="R32" s="34" t="s">
        <v>3182</v>
      </c>
    </row>
    <row r="33" spans="1:18" ht="25.5" customHeight="1">
      <c r="A33" s="11">
        <v>27</v>
      </c>
      <c r="B33" s="15" t="s">
        <v>3206</v>
      </c>
      <c r="C33" s="16" t="s">
        <v>78</v>
      </c>
      <c r="D33" s="16" t="s">
        <v>712</v>
      </c>
      <c r="E33" s="16" t="s">
        <v>416</v>
      </c>
      <c r="F33" s="16">
        <v>17.391</v>
      </c>
      <c r="G33" s="16">
        <v>3445.108</v>
      </c>
      <c r="H33" s="16">
        <v>0</v>
      </c>
      <c r="I33" s="35">
        <v>42546</v>
      </c>
      <c r="J33" s="35">
        <v>43342</v>
      </c>
      <c r="K33" s="31" t="s">
        <v>81</v>
      </c>
      <c r="M33" s="28">
        <v>28</v>
      </c>
      <c r="N33" s="33" t="s">
        <v>3207</v>
      </c>
      <c r="O33" s="33" t="s">
        <v>1329</v>
      </c>
      <c r="P33" s="34" t="s">
        <v>214</v>
      </c>
      <c r="Q33" s="33" t="s">
        <v>3208</v>
      </c>
      <c r="R33" s="34" t="s">
        <v>3209</v>
      </c>
    </row>
    <row r="34" spans="1:18" ht="25.5" customHeight="1">
      <c r="A34" s="11">
        <v>28</v>
      </c>
      <c r="B34" s="15" t="s">
        <v>3210</v>
      </c>
      <c r="C34" s="16" t="s">
        <v>78</v>
      </c>
      <c r="D34" s="16" t="s">
        <v>712</v>
      </c>
      <c r="E34" s="16" t="s">
        <v>416</v>
      </c>
      <c r="F34" s="16">
        <v>15.4</v>
      </c>
      <c r="G34" s="16">
        <v>5155.613</v>
      </c>
      <c r="H34" s="16">
        <v>0</v>
      </c>
      <c r="I34" s="35">
        <v>42618</v>
      </c>
      <c r="J34" s="35">
        <v>43008</v>
      </c>
      <c r="K34" s="31" t="s">
        <v>81</v>
      </c>
      <c r="M34" s="28">
        <v>29</v>
      </c>
      <c r="N34" s="33" t="s">
        <v>3211</v>
      </c>
      <c r="O34" s="33" t="s">
        <v>140</v>
      </c>
      <c r="P34" s="34" t="s">
        <v>214</v>
      </c>
      <c r="Q34" s="33" t="s">
        <v>3212</v>
      </c>
      <c r="R34" s="34" t="s">
        <v>3213</v>
      </c>
    </row>
    <row r="35" spans="1:18" ht="25.5" customHeight="1">
      <c r="A35" s="11">
        <v>29</v>
      </c>
      <c r="B35" s="15" t="s">
        <v>3214</v>
      </c>
      <c r="C35" s="16" t="s">
        <v>78</v>
      </c>
      <c r="D35" s="16" t="s">
        <v>712</v>
      </c>
      <c r="E35" s="16" t="s">
        <v>416</v>
      </c>
      <c r="F35" s="16">
        <v>6</v>
      </c>
      <c r="G35" s="16">
        <v>5655.761</v>
      </c>
      <c r="H35" s="16">
        <v>0</v>
      </c>
      <c r="I35" s="35">
        <v>43252</v>
      </c>
      <c r="J35" s="35">
        <v>43586</v>
      </c>
      <c r="K35" s="31" t="s">
        <v>81</v>
      </c>
      <c r="M35" s="28">
        <v>30</v>
      </c>
      <c r="N35" s="33" t="s">
        <v>3215</v>
      </c>
      <c r="O35" s="33" t="s">
        <v>140</v>
      </c>
      <c r="P35" s="34" t="s">
        <v>214</v>
      </c>
      <c r="Q35" s="33" t="s">
        <v>3216</v>
      </c>
      <c r="R35" s="34" t="s">
        <v>3217</v>
      </c>
    </row>
    <row r="36" spans="1:18" ht="25.5" customHeight="1">
      <c r="A36" s="11">
        <v>30</v>
      </c>
      <c r="B36" s="15" t="s">
        <v>3218</v>
      </c>
      <c r="C36" s="16" t="s">
        <v>78</v>
      </c>
      <c r="D36" s="16" t="s">
        <v>712</v>
      </c>
      <c r="E36" s="16" t="s">
        <v>416</v>
      </c>
      <c r="F36" s="16">
        <v>7.07</v>
      </c>
      <c r="G36" s="16">
        <v>6241.034</v>
      </c>
      <c r="H36" s="16">
        <v>0</v>
      </c>
      <c r="I36" s="35">
        <v>43617</v>
      </c>
      <c r="J36" s="35">
        <v>44007</v>
      </c>
      <c r="K36" s="31" t="s">
        <v>81</v>
      </c>
      <c r="M36" s="28">
        <v>31</v>
      </c>
      <c r="N36" s="33" t="s">
        <v>3219</v>
      </c>
      <c r="O36" s="33" t="s">
        <v>140</v>
      </c>
      <c r="P36" s="34" t="s">
        <v>214</v>
      </c>
      <c r="Q36" s="33" t="s">
        <v>3220</v>
      </c>
      <c r="R36" s="34" t="s">
        <v>3221</v>
      </c>
    </row>
    <row r="37" spans="1:18" ht="25.5" customHeight="1">
      <c r="A37" s="11">
        <v>31</v>
      </c>
      <c r="B37" s="15" t="s">
        <v>3222</v>
      </c>
      <c r="C37" s="16" t="s">
        <v>78</v>
      </c>
      <c r="D37" s="16" t="s">
        <v>712</v>
      </c>
      <c r="E37" s="16" t="s">
        <v>416</v>
      </c>
      <c r="F37" s="16">
        <v>5</v>
      </c>
      <c r="G37" s="16">
        <v>3870.289</v>
      </c>
      <c r="H37" s="16">
        <v>0</v>
      </c>
      <c r="I37" s="35">
        <v>43687</v>
      </c>
      <c r="J37" s="35">
        <v>44165</v>
      </c>
      <c r="K37" s="31" t="s">
        <v>81</v>
      </c>
      <c r="M37" s="28">
        <v>32</v>
      </c>
      <c r="N37" s="33" t="s">
        <v>327</v>
      </c>
      <c r="O37" s="33" t="s">
        <v>140</v>
      </c>
      <c r="P37" s="34" t="s">
        <v>214</v>
      </c>
      <c r="Q37" s="33" t="s">
        <v>3223</v>
      </c>
      <c r="R37" s="34" t="s">
        <v>3171</v>
      </c>
    </row>
    <row r="38" spans="1:18" ht="25.5" customHeight="1">
      <c r="A38" s="11">
        <v>32</v>
      </c>
      <c r="B38" s="15" t="s">
        <v>3224</v>
      </c>
      <c r="C38" s="16" t="s">
        <v>78</v>
      </c>
      <c r="D38" s="16" t="s">
        <v>712</v>
      </c>
      <c r="E38" s="16" t="s">
        <v>416</v>
      </c>
      <c r="F38" s="16">
        <v>3.852</v>
      </c>
      <c r="G38" s="16">
        <v>3445.108</v>
      </c>
      <c r="H38" s="16">
        <v>0</v>
      </c>
      <c r="I38" s="35">
        <v>44084</v>
      </c>
      <c r="J38" s="35">
        <v>44448</v>
      </c>
      <c r="K38" s="31" t="s">
        <v>81</v>
      </c>
      <c r="M38" s="28">
        <v>33</v>
      </c>
      <c r="N38" s="33" t="s">
        <v>3225</v>
      </c>
      <c r="O38" s="33" t="s">
        <v>140</v>
      </c>
      <c r="P38" s="34" t="s">
        <v>214</v>
      </c>
      <c r="Q38" s="33" t="s">
        <v>3226</v>
      </c>
      <c r="R38" s="34" t="s">
        <v>3227</v>
      </c>
    </row>
    <row r="39" spans="1:18" ht="25.5" customHeight="1">
      <c r="A39" s="11">
        <v>33</v>
      </c>
      <c r="B39" s="15" t="s">
        <v>3228</v>
      </c>
      <c r="C39" s="16" t="s">
        <v>78</v>
      </c>
      <c r="D39" s="16" t="s">
        <v>712</v>
      </c>
      <c r="E39" s="16" t="s">
        <v>416</v>
      </c>
      <c r="F39" s="16">
        <v>12.5</v>
      </c>
      <c r="G39" s="16">
        <v>6241.034</v>
      </c>
      <c r="H39" s="16">
        <v>0</v>
      </c>
      <c r="I39" s="35">
        <v>43617</v>
      </c>
      <c r="J39" s="35">
        <v>44007</v>
      </c>
      <c r="K39" s="31" t="s">
        <v>81</v>
      </c>
      <c r="M39" s="28">
        <v>34</v>
      </c>
      <c r="N39" s="33" t="s">
        <v>3229</v>
      </c>
      <c r="O39" s="33" t="s">
        <v>73</v>
      </c>
      <c r="P39" s="34" t="s">
        <v>214</v>
      </c>
      <c r="Q39" s="33" t="s">
        <v>3230</v>
      </c>
      <c r="R39" s="34" t="s">
        <v>3231</v>
      </c>
    </row>
    <row r="40" spans="1:18" ht="25.5" customHeight="1">
      <c r="A40" s="11">
        <v>34</v>
      </c>
      <c r="B40" s="15" t="s">
        <v>3232</v>
      </c>
      <c r="C40" s="16" t="s">
        <v>78</v>
      </c>
      <c r="D40" s="16" t="s">
        <v>712</v>
      </c>
      <c r="E40" s="16" t="s">
        <v>416</v>
      </c>
      <c r="F40" s="16">
        <v>7.39</v>
      </c>
      <c r="G40" s="16">
        <v>3445.108</v>
      </c>
      <c r="H40" s="16">
        <v>0</v>
      </c>
      <c r="I40" s="35">
        <v>44084</v>
      </c>
      <c r="J40" s="35">
        <v>44448</v>
      </c>
      <c r="K40" s="31" t="s">
        <v>81</v>
      </c>
      <c r="M40" s="28">
        <v>35</v>
      </c>
      <c r="N40" s="33" t="s">
        <v>3233</v>
      </c>
      <c r="O40" s="33" t="s">
        <v>140</v>
      </c>
      <c r="P40" s="34" t="s">
        <v>214</v>
      </c>
      <c r="Q40" s="33" t="s">
        <v>3234</v>
      </c>
      <c r="R40" s="34" t="s">
        <v>3235</v>
      </c>
    </row>
    <row r="41" spans="1:18" ht="25.5" customHeight="1">
      <c r="A41" s="11">
        <v>35</v>
      </c>
      <c r="B41" s="15" t="s">
        <v>3236</v>
      </c>
      <c r="C41" s="16" t="s">
        <v>78</v>
      </c>
      <c r="D41" s="16" t="s">
        <v>712</v>
      </c>
      <c r="E41" s="16" t="s">
        <v>416</v>
      </c>
      <c r="F41" s="16">
        <v>4.86</v>
      </c>
      <c r="G41" s="16">
        <v>15603.183</v>
      </c>
      <c r="H41" s="16">
        <v>0</v>
      </c>
      <c r="I41" s="35">
        <v>43905</v>
      </c>
      <c r="J41" s="35">
        <v>44299</v>
      </c>
      <c r="K41" s="31" t="s">
        <v>81</v>
      </c>
      <c r="M41" s="28">
        <v>36</v>
      </c>
      <c r="N41" s="33" t="s">
        <v>3237</v>
      </c>
      <c r="O41" s="33" t="s">
        <v>140</v>
      </c>
      <c r="P41" s="34" t="s">
        <v>214</v>
      </c>
      <c r="Q41" s="33" t="s">
        <v>3238</v>
      </c>
      <c r="R41" s="34" t="s">
        <v>3213</v>
      </c>
    </row>
    <row r="42" spans="1:18" ht="25.5" customHeight="1">
      <c r="A42" s="11">
        <v>36</v>
      </c>
      <c r="B42" s="15" t="s">
        <v>3239</v>
      </c>
      <c r="C42" s="16" t="s">
        <v>78</v>
      </c>
      <c r="D42" s="16" t="s">
        <v>712</v>
      </c>
      <c r="E42" s="16" t="s">
        <v>416</v>
      </c>
      <c r="F42" s="16">
        <v>20.93</v>
      </c>
      <c r="G42" s="16">
        <v>11241.928</v>
      </c>
      <c r="H42" s="16">
        <v>0</v>
      </c>
      <c r="I42" s="35">
        <v>43905</v>
      </c>
      <c r="J42" s="35">
        <v>44299</v>
      </c>
      <c r="K42" s="31" t="s">
        <v>81</v>
      </c>
      <c r="M42" s="28">
        <v>37</v>
      </c>
      <c r="N42" s="33" t="s">
        <v>3240</v>
      </c>
      <c r="O42" s="33" t="s">
        <v>73</v>
      </c>
      <c r="P42" s="34" t="s">
        <v>214</v>
      </c>
      <c r="Q42" s="33" t="s">
        <v>3241</v>
      </c>
      <c r="R42" s="34" t="s">
        <v>3242</v>
      </c>
    </row>
    <row r="43" spans="1:18" ht="25.5" customHeight="1">
      <c r="A43" s="11">
        <v>37</v>
      </c>
      <c r="B43" s="15" t="s">
        <v>3243</v>
      </c>
      <c r="C43" s="16" t="s">
        <v>78</v>
      </c>
      <c r="D43" s="16" t="s">
        <v>3244</v>
      </c>
      <c r="E43" s="16" t="s">
        <v>222</v>
      </c>
      <c r="F43" s="16">
        <v>520</v>
      </c>
      <c r="G43" s="16">
        <v>6241.034</v>
      </c>
      <c r="H43" s="16">
        <v>0</v>
      </c>
      <c r="I43" s="35">
        <v>43617</v>
      </c>
      <c r="J43" s="35">
        <v>44007</v>
      </c>
      <c r="K43" s="31" t="s">
        <v>81</v>
      </c>
      <c r="M43" s="28">
        <v>38</v>
      </c>
      <c r="N43" s="33" t="s">
        <v>3245</v>
      </c>
      <c r="O43" s="33" t="s">
        <v>73</v>
      </c>
      <c r="P43" s="34" t="s">
        <v>214</v>
      </c>
      <c r="Q43" s="33" t="s">
        <v>3246</v>
      </c>
      <c r="R43" s="34" t="s">
        <v>3120</v>
      </c>
    </row>
    <row r="44" spans="1:18" ht="25.5" customHeight="1">
      <c r="A44" s="11">
        <v>38</v>
      </c>
      <c r="B44" s="15" t="s">
        <v>3247</v>
      </c>
      <c r="C44" s="16" t="s">
        <v>78</v>
      </c>
      <c r="D44" s="16" t="s">
        <v>3244</v>
      </c>
      <c r="E44" s="16" t="s">
        <v>222</v>
      </c>
      <c r="F44" s="16">
        <v>500</v>
      </c>
      <c r="G44" s="16">
        <v>3445.108</v>
      </c>
      <c r="H44" s="16">
        <v>0</v>
      </c>
      <c r="I44" s="35">
        <v>44084</v>
      </c>
      <c r="J44" s="35">
        <v>44448</v>
      </c>
      <c r="K44" s="31" t="s">
        <v>81</v>
      </c>
      <c r="M44" s="28">
        <v>39</v>
      </c>
      <c r="N44" s="33" t="s">
        <v>3248</v>
      </c>
      <c r="O44" s="33" t="s">
        <v>140</v>
      </c>
      <c r="P44" s="34" t="s">
        <v>214</v>
      </c>
      <c r="Q44" s="33" t="s">
        <v>3249</v>
      </c>
      <c r="R44" s="34" t="s">
        <v>3250</v>
      </c>
    </row>
    <row r="45" spans="1:18" ht="25.5" customHeight="1">
      <c r="A45" s="11">
        <v>39</v>
      </c>
      <c r="B45" s="15" t="s">
        <v>3251</v>
      </c>
      <c r="C45" s="16" t="s">
        <v>78</v>
      </c>
      <c r="D45" s="16" t="s">
        <v>3244</v>
      </c>
      <c r="E45" s="16" t="s">
        <v>222</v>
      </c>
      <c r="F45" s="16">
        <v>510</v>
      </c>
      <c r="G45" s="16">
        <v>15603.183</v>
      </c>
      <c r="H45" s="16">
        <v>0</v>
      </c>
      <c r="I45" s="35">
        <v>43905</v>
      </c>
      <c r="J45" s="35">
        <v>44299</v>
      </c>
      <c r="K45" s="31" t="s">
        <v>81</v>
      </c>
      <c r="M45" s="28">
        <v>40</v>
      </c>
      <c r="N45" s="33" t="s">
        <v>3252</v>
      </c>
      <c r="O45" s="33" t="s">
        <v>73</v>
      </c>
      <c r="P45" s="34" t="s">
        <v>214</v>
      </c>
      <c r="Q45" s="33" t="s">
        <v>3253</v>
      </c>
      <c r="R45" s="34" t="s">
        <v>3254</v>
      </c>
    </row>
    <row r="46" spans="1:18" ht="25.5" customHeight="1">
      <c r="A46" s="11">
        <v>40</v>
      </c>
      <c r="B46" s="15" t="s">
        <v>3255</v>
      </c>
      <c r="C46" s="16" t="s">
        <v>78</v>
      </c>
      <c r="D46" s="16" t="s">
        <v>3244</v>
      </c>
      <c r="E46" s="16" t="s">
        <v>222</v>
      </c>
      <c r="F46" s="16">
        <v>515</v>
      </c>
      <c r="G46" s="16">
        <v>11241.928</v>
      </c>
      <c r="H46" s="16">
        <v>0</v>
      </c>
      <c r="I46" s="35">
        <v>43905</v>
      </c>
      <c r="J46" s="35">
        <v>44299</v>
      </c>
      <c r="K46" s="31" t="s">
        <v>81</v>
      </c>
      <c r="M46" s="36">
        <v>41</v>
      </c>
      <c r="N46" s="37" t="s">
        <v>3256</v>
      </c>
      <c r="O46" s="37" t="s">
        <v>140</v>
      </c>
      <c r="P46" s="38" t="s">
        <v>214</v>
      </c>
      <c r="Q46" s="37" t="s">
        <v>3257</v>
      </c>
      <c r="R46" s="38" t="s">
        <v>3258</v>
      </c>
    </row>
    <row r="47" spans="1:18" ht="25.5" customHeight="1">
      <c r="A47" s="11">
        <v>41</v>
      </c>
      <c r="B47" s="15" t="s">
        <v>3259</v>
      </c>
      <c r="C47" s="16" t="s">
        <v>78</v>
      </c>
      <c r="D47" s="16" t="s">
        <v>3244</v>
      </c>
      <c r="E47" s="16" t="s">
        <v>222</v>
      </c>
      <c r="F47" s="16">
        <v>503</v>
      </c>
      <c r="G47" s="16">
        <v>11241.928</v>
      </c>
      <c r="H47" s="16">
        <v>0</v>
      </c>
      <c r="I47" s="35">
        <v>43905</v>
      </c>
      <c r="J47" s="35">
        <v>44299</v>
      </c>
      <c r="K47" s="31" t="s">
        <v>81</v>
      </c>
      <c r="M47" s="39">
        <v>42</v>
      </c>
      <c r="N47" s="33" t="s">
        <v>3260</v>
      </c>
      <c r="O47" s="33" t="s">
        <v>140</v>
      </c>
      <c r="P47" s="34" t="s">
        <v>214</v>
      </c>
      <c r="Q47" s="33" t="s">
        <v>3261</v>
      </c>
      <c r="R47" s="45" t="s">
        <v>3262</v>
      </c>
    </row>
    <row r="48" spans="1:18" ht="25.5" customHeight="1">
      <c r="A48" s="11">
        <v>42</v>
      </c>
      <c r="B48" s="15" t="s">
        <v>3263</v>
      </c>
      <c r="C48" s="16" t="s">
        <v>78</v>
      </c>
      <c r="D48" s="16" t="s">
        <v>3244</v>
      </c>
      <c r="E48" s="16" t="s">
        <v>222</v>
      </c>
      <c r="F48" s="16">
        <v>510</v>
      </c>
      <c r="G48" s="16">
        <v>3789.157</v>
      </c>
      <c r="H48" s="16">
        <v>0</v>
      </c>
      <c r="I48" s="35">
        <v>43311</v>
      </c>
      <c r="J48" s="35">
        <v>43790</v>
      </c>
      <c r="K48" s="31" t="s">
        <v>81</v>
      </c>
      <c r="M48" s="39">
        <v>43</v>
      </c>
      <c r="N48" s="33" t="s">
        <v>3264</v>
      </c>
      <c r="O48" s="33" t="s">
        <v>140</v>
      </c>
      <c r="P48" s="34" t="s">
        <v>214</v>
      </c>
      <c r="Q48" s="33" t="s">
        <v>3265</v>
      </c>
      <c r="R48" s="45" t="s">
        <v>3266</v>
      </c>
    </row>
    <row r="49" spans="1:18" ht="25.5" customHeight="1">
      <c r="A49" s="17"/>
      <c r="B49" s="18"/>
      <c r="C49" s="18"/>
      <c r="D49" s="18"/>
      <c r="E49" s="18"/>
      <c r="F49" s="18"/>
      <c r="G49" s="18"/>
      <c r="H49" s="18"/>
      <c r="I49" s="18"/>
      <c r="J49" s="18"/>
      <c r="K49" s="40"/>
      <c r="M49" s="39">
        <v>44</v>
      </c>
      <c r="N49" s="33" t="s">
        <v>3267</v>
      </c>
      <c r="O49" s="41" t="s">
        <v>140</v>
      </c>
      <c r="P49" s="42" t="s">
        <v>214</v>
      </c>
      <c r="Q49" s="41" t="s">
        <v>3268</v>
      </c>
      <c r="R49" s="46" t="s">
        <v>3269</v>
      </c>
    </row>
    <row r="50" spans="1:18" ht="25.5" customHeight="1">
      <c r="A50" s="17"/>
      <c r="B50" s="18"/>
      <c r="C50" s="18"/>
      <c r="D50" s="18"/>
      <c r="E50" s="18"/>
      <c r="F50" s="18"/>
      <c r="G50" s="18"/>
      <c r="H50" s="18"/>
      <c r="I50" s="18"/>
      <c r="J50" s="18"/>
      <c r="K50" s="40"/>
      <c r="M50" s="39">
        <v>45</v>
      </c>
      <c r="N50" s="33" t="s">
        <v>3270</v>
      </c>
      <c r="O50" s="41" t="s">
        <v>140</v>
      </c>
      <c r="P50" s="42" t="s">
        <v>214</v>
      </c>
      <c r="Q50" s="41" t="s">
        <v>3271</v>
      </c>
      <c r="R50" s="46" t="s">
        <v>3272</v>
      </c>
    </row>
    <row r="51" spans="1:18" ht="25.5" customHeight="1">
      <c r="A51" s="17"/>
      <c r="B51" s="18"/>
      <c r="C51" s="18"/>
      <c r="D51" s="18"/>
      <c r="E51" s="18"/>
      <c r="F51" s="18"/>
      <c r="G51" s="18"/>
      <c r="H51" s="18"/>
      <c r="I51" s="18"/>
      <c r="J51" s="18"/>
      <c r="K51" s="40"/>
      <c r="M51" s="39">
        <v>46</v>
      </c>
      <c r="N51" s="33" t="s">
        <v>3273</v>
      </c>
      <c r="O51" s="41" t="s">
        <v>73</v>
      </c>
      <c r="P51" s="42" t="s">
        <v>214</v>
      </c>
      <c r="Q51" s="41" t="s">
        <v>3274</v>
      </c>
      <c r="R51" s="46" t="s">
        <v>3275</v>
      </c>
    </row>
    <row r="52" spans="1:18" ht="25.5" customHeight="1">
      <c r="A52" s="17"/>
      <c r="B52" s="18"/>
      <c r="C52" s="18"/>
      <c r="D52" s="18"/>
      <c r="E52" s="18"/>
      <c r="F52" s="18"/>
      <c r="G52" s="18"/>
      <c r="H52" s="18"/>
      <c r="I52" s="18"/>
      <c r="J52" s="18"/>
      <c r="K52" s="40"/>
      <c r="M52" s="39">
        <v>47</v>
      </c>
      <c r="N52" s="33" t="s">
        <v>3276</v>
      </c>
      <c r="O52" s="41" t="s">
        <v>73</v>
      </c>
      <c r="P52" s="42" t="s">
        <v>214</v>
      </c>
      <c r="Q52" s="41" t="s">
        <v>3277</v>
      </c>
      <c r="R52" s="46" t="s">
        <v>3275</v>
      </c>
    </row>
    <row r="53" spans="1:18" ht="25.5" customHeight="1">
      <c r="A53" s="17"/>
      <c r="B53" s="18"/>
      <c r="C53" s="18"/>
      <c r="D53" s="18"/>
      <c r="E53" s="18"/>
      <c r="F53" s="18"/>
      <c r="G53" s="18"/>
      <c r="H53" s="18"/>
      <c r="I53" s="18"/>
      <c r="J53" s="18"/>
      <c r="K53" s="40"/>
      <c r="M53" s="39">
        <v>48</v>
      </c>
      <c r="N53" s="33" t="s">
        <v>3278</v>
      </c>
      <c r="O53" s="41" t="s">
        <v>73</v>
      </c>
      <c r="P53" s="42" t="s">
        <v>214</v>
      </c>
      <c r="Q53" s="41" t="s">
        <v>3279</v>
      </c>
      <c r="R53" s="46" t="s">
        <v>3280</v>
      </c>
    </row>
    <row r="54" spans="1:18" ht="25.5" customHeight="1">
      <c r="A54" s="17"/>
      <c r="B54" s="18"/>
      <c r="C54" s="18"/>
      <c r="D54" s="18"/>
      <c r="E54" s="18"/>
      <c r="F54" s="18"/>
      <c r="G54" s="18"/>
      <c r="H54" s="18"/>
      <c r="I54" s="18"/>
      <c r="J54" s="18"/>
      <c r="K54" s="40"/>
      <c r="M54" s="39">
        <v>49</v>
      </c>
      <c r="N54" s="33" t="s">
        <v>3281</v>
      </c>
      <c r="O54" s="41" t="s">
        <v>140</v>
      </c>
      <c r="P54" s="42" t="s">
        <v>214</v>
      </c>
      <c r="Q54" s="41" t="s">
        <v>3282</v>
      </c>
      <c r="R54" s="46" t="s">
        <v>3283</v>
      </c>
    </row>
    <row r="55" spans="1:18" ht="25.5" customHeight="1">
      <c r="A55" s="17"/>
      <c r="B55" s="18"/>
      <c r="C55" s="18"/>
      <c r="D55" s="18"/>
      <c r="E55" s="18"/>
      <c r="F55" s="18"/>
      <c r="G55" s="18"/>
      <c r="H55" s="18"/>
      <c r="I55" s="18"/>
      <c r="J55" s="18"/>
      <c r="K55" s="40"/>
      <c r="M55" s="39">
        <v>50</v>
      </c>
      <c r="N55" s="33" t="s">
        <v>3284</v>
      </c>
      <c r="O55" s="41" t="s">
        <v>73</v>
      </c>
      <c r="P55" s="42" t="s">
        <v>214</v>
      </c>
      <c r="Q55" s="41" t="s">
        <v>3285</v>
      </c>
      <c r="R55" s="46" t="s">
        <v>3286</v>
      </c>
    </row>
    <row r="56" spans="1:18" ht="25.5" customHeight="1">
      <c r="A56" s="17"/>
      <c r="B56" s="18"/>
      <c r="C56" s="18"/>
      <c r="D56" s="18"/>
      <c r="E56" s="18"/>
      <c r="F56" s="18"/>
      <c r="G56" s="18"/>
      <c r="H56" s="18"/>
      <c r="I56" s="18"/>
      <c r="J56" s="18"/>
      <c r="K56" s="40"/>
      <c r="M56" s="39">
        <v>51</v>
      </c>
      <c r="N56" s="33" t="s">
        <v>3287</v>
      </c>
      <c r="O56" s="41" t="s">
        <v>140</v>
      </c>
      <c r="P56" s="42" t="s">
        <v>214</v>
      </c>
      <c r="Q56" s="41" t="s">
        <v>3288</v>
      </c>
      <c r="R56" s="46" t="s">
        <v>3289</v>
      </c>
    </row>
    <row r="57" spans="1:18" ht="25.5" customHeight="1">
      <c r="A57" s="17"/>
      <c r="B57" s="18"/>
      <c r="C57" s="18"/>
      <c r="D57" s="18"/>
      <c r="E57" s="18"/>
      <c r="F57" s="18"/>
      <c r="G57" s="18"/>
      <c r="H57" s="18"/>
      <c r="I57" s="18"/>
      <c r="J57" s="18"/>
      <c r="K57" s="40"/>
      <c r="M57" s="39">
        <v>52</v>
      </c>
      <c r="N57" s="33" t="s">
        <v>3290</v>
      </c>
      <c r="O57" s="41" t="s">
        <v>140</v>
      </c>
      <c r="P57" s="42" t="s">
        <v>214</v>
      </c>
      <c r="Q57" s="41" t="s">
        <v>3291</v>
      </c>
      <c r="R57" s="46" t="s">
        <v>3292</v>
      </c>
    </row>
    <row r="58" spans="1:18" ht="25.5" customHeight="1">
      <c r="A58" s="17"/>
      <c r="B58" s="18"/>
      <c r="C58" s="18"/>
      <c r="D58" s="18"/>
      <c r="E58" s="18"/>
      <c r="F58" s="18"/>
      <c r="G58" s="18"/>
      <c r="H58" s="18"/>
      <c r="I58" s="18"/>
      <c r="J58" s="18"/>
      <c r="K58" s="40"/>
      <c r="M58" s="39">
        <v>53</v>
      </c>
      <c r="N58" s="33" t="s">
        <v>3293</v>
      </c>
      <c r="O58" s="41" t="s">
        <v>140</v>
      </c>
      <c r="P58" s="42" t="s">
        <v>214</v>
      </c>
      <c r="Q58" s="41" t="s">
        <v>3294</v>
      </c>
      <c r="R58" s="46" t="s">
        <v>3295</v>
      </c>
    </row>
    <row r="59" spans="1:18" ht="25.5" customHeight="1">
      <c r="A59" s="17"/>
      <c r="B59" s="18"/>
      <c r="C59" s="18"/>
      <c r="D59" s="18"/>
      <c r="E59" s="18"/>
      <c r="F59" s="18"/>
      <c r="G59" s="18"/>
      <c r="H59" s="18"/>
      <c r="I59" s="18"/>
      <c r="J59" s="18"/>
      <c r="K59" s="40"/>
      <c r="M59" s="39">
        <v>54</v>
      </c>
      <c r="N59" s="33" t="s">
        <v>3296</v>
      </c>
      <c r="O59" s="41" t="s">
        <v>73</v>
      </c>
      <c r="P59" s="42" t="s">
        <v>214</v>
      </c>
      <c r="Q59" s="41" t="s">
        <v>3297</v>
      </c>
      <c r="R59" s="46" t="s">
        <v>3275</v>
      </c>
    </row>
    <row r="60" spans="1:18" ht="25.5" customHeight="1">
      <c r="A60" s="17"/>
      <c r="B60" s="18"/>
      <c r="C60" s="18"/>
      <c r="D60" s="18"/>
      <c r="E60" s="18"/>
      <c r="F60" s="18"/>
      <c r="G60" s="18"/>
      <c r="H60" s="18"/>
      <c r="I60" s="18"/>
      <c r="J60" s="18"/>
      <c r="K60" s="40"/>
      <c r="M60" s="39">
        <v>55</v>
      </c>
      <c r="N60" s="33" t="s">
        <v>3298</v>
      </c>
      <c r="O60" s="41" t="s">
        <v>140</v>
      </c>
      <c r="P60" s="42" t="s">
        <v>214</v>
      </c>
      <c r="Q60" s="41" t="s">
        <v>3299</v>
      </c>
      <c r="R60" s="46" t="s">
        <v>3300</v>
      </c>
    </row>
    <row r="61" spans="1:18" ht="25.5" customHeight="1">
      <c r="A61" s="17"/>
      <c r="B61" s="18"/>
      <c r="C61" s="18"/>
      <c r="D61" s="18"/>
      <c r="E61" s="18"/>
      <c r="F61" s="18"/>
      <c r="G61" s="18"/>
      <c r="H61" s="18"/>
      <c r="I61" s="18"/>
      <c r="J61" s="18"/>
      <c r="K61" s="40"/>
      <c r="M61" s="39">
        <v>56</v>
      </c>
      <c r="N61" s="33" t="s">
        <v>3301</v>
      </c>
      <c r="O61" s="41" t="s">
        <v>140</v>
      </c>
      <c r="P61" s="42" t="s">
        <v>214</v>
      </c>
      <c r="Q61" s="41" t="s">
        <v>3302</v>
      </c>
      <c r="R61" s="46" t="s">
        <v>3303</v>
      </c>
    </row>
    <row r="62" spans="1:18" ht="25.5" customHeight="1">
      <c r="A62" s="17"/>
      <c r="B62" s="18"/>
      <c r="C62" s="18"/>
      <c r="D62" s="18"/>
      <c r="E62" s="18"/>
      <c r="F62" s="18"/>
      <c r="G62" s="18"/>
      <c r="H62" s="18"/>
      <c r="I62" s="18"/>
      <c r="J62" s="18"/>
      <c r="K62" s="40"/>
      <c r="M62" s="39">
        <v>57</v>
      </c>
      <c r="N62" s="33" t="s">
        <v>3304</v>
      </c>
      <c r="O62" s="41" t="s">
        <v>140</v>
      </c>
      <c r="P62" s="42" t="s">
        <v>214</v>
      </c>
      <c r="Q62" s="41" t="s">
        <v>3305</v>
      </c>
      <c r="R62" s="46" t="s">
        <v>3306</v>
      </c>
    </row>
    <row r="63" spans="1:18" ht="25.5" customHeight="1">
      <c r="A63" s="17"/>
      <c r="B63" s="18"/>
      <c r="C63" s="18"/>
      <c r="D63" s="18"/>
      <c r="E63" s="18"/>
      <c r="F63" s="18"/>
      <c r="G63" s="18"/>
      <c r="H63" s="18"/>
      <c r="I63" s="18"/>
      <c r="J63" s="18"/>
      <c r="K63" s="40"/>
      <c r="M63" s="39">
        <v>58</v>
      </c>
      <c r="N63" s="33" t="s">
        <v>3307</v>
      </c>
      <c r="O63" s="41" t="s">
        <v>140</v>
      </c>
      <c r="P63" s="42" t="s">
        <v>214</v>
      </c>
      <c r="Q63" s="41" t="s">
        <v>3220</v>
      </c>
      <c r="R63" s="46" t="s">
        <v>3308</v>
      </c>
    </row>
    <row r="64" spans="1:18" ht="25.5" customHeight="1">
      <c r="A64" s="17"/>
      <c r="B64" s="18"/>
      <c r="C64" s="18"/>
      <c r="D64" s="18"/>
      <c r="E64" s="18"/>
      <c r="F64" s="18"/>
      <c r="G64" s="18"/>
      <c r="H64" s="18"/>
      <c r="I64" s="18"/>
      <c r="J64" s="18"/>
      <c r="K64" s="40"/>
      <c r="M64" s="39">
        <v>59</v>
      </c>
      <c r="N64" s="33" t="s">
        <v>3309</v>
      </c>
      <c r="O64" s="41" t="s">
        <v>140</v>
      </c>
      <c r="P64" s="42" t="s">
        <v>214</v>
      </c>
      <c r="Q64" s="41" t="s">
        <v>3310</v>
      </c>
      <c r="R64" s="46" t="s">
        <v>3311</v>
      </c>
    </row>
    <row r="65" spans="1:18" ht="25.5" customHeight="1">
      <c r="A65" s="17"/>
      <c r="B65" s="18"/>
      <c r="C65" s="18"/>
      <c r="D65" s="18"/>
      <c r="E65" s="18"/>
      <c r="F65" s="18"/>
      <c r="G65" s="18"/>
      <c r="H65" s="18"/>
      <c r="I65" s="18"/>
      <c r="J65" s="18"/>
      <c r="K65" s="40"/>
      <c r="M65" s="39">
        <v>60</v>
      </c>
      <c r="N65" s="33" t="s">
        <v>3312</v>
      </c>
      <c r="O65" s="41" t="s">
        <v>1329</v>
      </c>
      <c r="P65" s="42" t="s">
        <v>214</v>
      </c>
      <c r="Q65" s="41" t="s">
        <v>3313</v>
      </c>
      <c r="R65" s="46" t="s">
        <v>3314</v>
      </c>
    </row>
    <row r="66" spans="1:18" ht="25.5" customHeight="1">
      <c r="A66" s="17"/>
      <c r="B66" s="18"/>
      <c r="C66" s="18"/>
      <c r="D66" s="18"/>
      <c r="E66" s="18"/>
      <c r="F66" s="18"/>
      <c r="G66" s="18"/>
      <c r="H66" s="18"/>
      <c r="I66" s="18"/>
      <c r="J66" s="18"/>
      <c r="K66" s="40"/>
      <c r="M66" s="39">
        <v>61</v>
      </c>
      <c r="N66" s="33" t="s">
        <v>3315</v>
      </c>
      <c r="O66" s="41" t="s">
        <v>73</v>
      </c>
      <c r="P66" s="42" t="s">
        <v>87</v>
      </c>
      <c r="Q66" s="41" t="s">
        <v>3316</v>
      </c>
      <c r="R66" s="46" t="s">
        <v>3317</v>
      </c>
    </row>
    <row r="67" spans="1:18" ht="25.5" customHeight="1">
      <c r="A67" s="17"/>
      <c r="B67" s="18"/>
      <c r="C67" s="18"/>
      <c r="D67" s="18"/>
      <c r="E67" s="18"/>
      <c r="F67" s="18"/>
      <c r="G67" s="18"/>
      <c r="H67" s="18"/>
      <c r="I67" s="18"/>
      <c r="J67" s="18"/>
      <c r="K67" s="40"/>
      <c r="M67" s="39">
        <v>62</v>
      </c>
      <c r="N67" s="33" t="s">
        <v>3318</v>
      </c>
      <c r="O67" s="41" t="s">
        <v>73</v>
      </c>
      <c r="P67" s="42" t="s">
        <v>214</v>
      </c>
      <c r="Q67" s="41" t="s">
        <v>3319</v>
      </c>
      <c r="R67" s="46" t="s">
        <v>3320</v>
      </c>
    </row>
    <row r="68" spans="1:18" ht="25.5" customHeight="1">
      <c r="A68" s="17"/>
      <c r="B68" s="18"/>
      <c r="C68" s="18"/>
      <c r="D68" s="18"/>
      <c r="E68" s="18"/>
      <c r="F68" s="18"/>
      <c r="G68" s="18"/>
      <c r="H68" s="18"/>
      <c r="I68" s="18"/>
      <c r="J68" s="18"/>
      <c r="K68" s="40"/>
      <c r="M68" s="39">
        <v>63</v>
      </c>
      <c r="N68" s="33" t="s">
        <v>3321</v>
      </c>
      <c r="O68" s="41" t="s">
        <v>73</v>
      </c>
      <c r="P68" s="42" t="s">
        <v>214</v>
      </c>
      <c r="Q68" s="41" t="s">
        <v>3322</v>
      </c>
      <c r="R68" s="46" t="s">
        <v>3120</v>
      </c>
    </row>
    <row r="69" spans="1:18" ht="25.5" customHeight="1">
      <c r="A69" s="17"/>
      <c r="B69" s="18"/>
      <c r="C69" s="18"/>
      <c r="D69" s="18"/>
      <c r="E69" s="18"/>
      <c r="F69" s="18"/>
      <c r="G69" s="18"/>
      <c r="H69" s="18"/>
      <c r="I69" s="18"/>
      <c r="J69" s="18"/>
      <c r="K69" s="40"/>
      <c r="M69" s="39">
        <v>64</v>
      </c>
      <c r="N69" s="33" t="s">
        <v>3323</v>
      </c>
      <c r="O69" s="41" t="s">
        <v>140</v>
      </c>
      <c r="P69" s="42" t="s">
        <v>214</v>
      </c>
      <c r="Q69" s="41" t="s">
        <v>3324</v>
      </c>
      <c r="R69" s="46" t="s">
        <v>3303</v>
      </c>
    </row>
    <row r="70" spans="1:18" ht="25.5" customHeight="1">
      <c r="A70" s="17"/>
      <c r="B70" s="18"/>
      <c r="C70" s="18"/>
      <c r="D70" s="18"/>
      <c r="E70" s="18"/>
      <c r="F70" s="18"/>
      <c r="G70" s="18"/>
      <c r="H70" s="18"/>
      <c r="I70" s="18"/>
      <c r="J70" s="18"/>
      <c r="K70" s="40"/>
      <c r="M70" s="39">
        <v>65</v>
      </c>
      <c r="N70" s="33" t="s">
        <v>3325</v>
      </c>
      <c r="O70" s="41" t="s">
        <v>140</v>
      </c>
      <c r="P70" s="42" t="s">
        <v>214</v>
      </c>
      <c r="Q70" s="41" t="s">
        <v>3326</v>
      </c>
      <c r="R70" s="46" t="s">
        <v>3303</v>
      </c>
    </row>
    <row r="71" spans="1:18" ht="25.5" customHeight="1">
      <c r="A71" s="17"/>
      <c r="B71" s="18"/>
      <c r="C71" s="18"/>
      <c r="D71" s="18"/>
      <c r="E71" s="18"/>
      <c r="F71" s="18"/>
      <c r="G71" s="18"/>
      <c r="H71" s="18"/>
      <c r="I71" s="18"/>
      <c r="J71" s="18"/>
      <c r="K71" s="40"/>
      <c r="M71" s="39">
        <v>66</v>
      </c>
      <c r="N71" s="33" t="s">
        <v>3327</v>
      </c>
      <c r="O71" s="41" t="s">
        <v>73</v>
      </c>
      <c r="P71" s="42" t="s">
        <v>214</v>
      </c>
      <c r="Q71" s="41" t="s">
        <v>3328</v>
      </c>
      <c r="R71" s="46" t="s">
        <v>3320</v>
      </c>
    </row>
    <row r="72" spans="1:18" ht="25.5" customHeight="1">
      <c r="A72" s="17"/>
      <c r="B72" s="18"/>
      <c r="C72" s="18"/>
      <c r="D72" s="18"/>
      <c r="E72" s="18"/>
      <c r="F72" s="18"/>
      <c r="G72" s="18"/>
      <c r="H72" s="18"/>
      <c r="I72" s="18"/>
      <c r="J72" s="18"/>
      <c r="K72" s="40"/>
      <c r="M72" s="39">
        <v>67</v>
      </c>
      <c r="N72" s="33" t="s">
        <v>3329</v>
      </c>
      <c r="O72" s="41" t="s">
        <v>73</v>
      </c>
      <c r="P72" s="42" t="s">
        <v>214</v>
      </c>
      <c r="Q72" s="41" t="s">
        <v>3330</v>
      </c>
      <c r="R72" s="46" t="s">
        <v>3120</v>
      </c>
    </row>
    <row r="73" spans="1:18" ht="25.5" customHeight="1">
      <c r="A73" s="17"/>
      <c r="B73" s="18"/>
      <c r="C73" s="18"/>
      <c r="D73" s="18"/>
      <c r="E73" s="18"/>
      <c r="F73" s="18"/>
      <c r="G73" s="18"/>
      <c r="H73" s="18"/>
      <c r="I73" s="18"/>
      <c r="J73" s="18"/>
      <c r="K73" s="40"/>
      <c r="M73" s="39">
        <v>68</v>
      </c>
      <c r="N73" s="33" t="s">
        <v>3331</v>
      </c>
      <c r="O73" s="41" t="s">
        <v>73</v>
      </c>
      <c r="P73" s="42" t="s">
        <v>214</v>
      </c>
      <c r="Q73" s="41" t="s">
        <v>3332</v>
      </c>
      <c r="R73" s="46" t="s">
        <v>3333</v>
      </c>
    </row>
    <row r="74" spans="1:18" ht="25.5" customHeight="1">
      <c r="A74" s="17"/>
      <c r="B74" s="18"/>
      <c r="C74" s="18"/>
      <c r="D74" s="18"/>
      <c r="E74" s="18"/>
      <c r="F74" s="18"/>
      <c r="G74" s="18"/>
      <c r="H74" s="18"/>
      <c r="I74" s="18"/>
      <c r="J74" s="18"/>
      <c r="K74" s="40"/>
      <c r="M74" s="39">
        <v>69</v>
      </c>
      <c r="N74" s="33" t="s">
        <v>3334</v>
      </c>
      <c r="O74" s="41" t="s">
        <v>73</v>
      </c>
      <c r="P74" s="42" t="s">
        <v>214</v>
      </c>
      <c r="Q74" s="41" t="s">
        <v>3335</v>
      </c>
      <c r="R74" s="46" t="s">
        <v>3120</v>
      </c>
    </row>
    <row r="75" spans="1:18" ht="25.5" customHeight="1">
      <c r="A75" s="17"/>
      <c r="B75" s="18"/>
      <c r="C75" s="18"/>
      <c r="D75" s="18"/>
      <c r="E75" s="18"/>
      <c r="F75" s="18"/>
      <c r="G75" s="18"/>
      <c r="H75" s="18"/>
      <c r="I75" s="18"/>
      <c r="J75" s="18"/>
      <c r="K75" s="40"/>
      <c r="M75" s="39">
        <v>70</v>
      </c>
      <c r="N75" s="33" t="s">
        <v>3336</v>
      </c>
      <c r="O75" s="41" t="s">
        <v>73</v>
      </c>
      <c r="P75" s="42" t="s">
        <v>214</v>
      </c>
      <c r="Q75" s="41" t="s">
        <v>3337</v>
      </c>
      <c r="R75" s="46" t="s">
        <v>3120</v>
      </c>
    </row>
    <row r="76" spans="1:18" ht="25.5" customHeight="1">
      <c r="A76" s="17"/>
      <c r="B76" s="18"/>
      <c r="C76" s="18"/>
      <c r="D76" s="18"/>
      <c r="E76" s="18"/>
      <c r="F76" s="18"/>
      <c r="G76" s="18"/>
      <c r="H76" s="18"/>
      <c r="I76" s="18"/>
      <c r="J76" s="18"/>
      <c r="K76" s="40"/>
      <c r="M76" s="39">
        <v>71</v>
      </c>
      <c r="N76" s="33" t="s">
        <v>3338</v>
      </c>
      <c r="O76" s="41" t="s">
        <v>140</v>
      </c>
      <c r="P76" s="42" t="s">
        <v>214</v>
      </c>
      <c r="Q76" s="41" t="s">
        <v>3339</v>
      </c>
      <c r="R76" s="46" t="s">
        <v>3262</v>
      </c>
    </row>
    <row r="77" spans="1:18" ht="25.5" customHeight="1">
      <c r="A77" s="17"/>
      <c r="B77" s="18"/>
      <c r="C77" s="18"/>
      <c r="D77" s="18"/>
      <c r="E77" s="18"/>
      <c r="F77" s="18"/>
      <c r="G77" s="18"/>
      <c r="H77" s="18"/>
      <c r="I77" s="18"/>
      <c r="J77" s="18"/>
      <c r="K77" s="40"/>
      <c r="M77" s="39">
        <v>72</v>
      </c>
      <c r="N77" s="33" t="s">
        <v>3340</v>
      </c>
      <c r="O77" s="41" t="s">
        <v>73</v>
      </c>
      <c r="P77" s="42" t="s">
        <v>214</v>
      </c>
      <c r="Q77" s="41" t="s">
        <v>3341</v>
      </c>
      <c r="R77" s="46" t="s">
        <v>3120</v>
      </c>
    </row>
    <row r="78" spans="1:18" ht="25.5" customHeight="1">
      <c r="A78" s="17"/>
      <c r="B78" s="18"/>
      <c r="C78" s="18"/>
      <c r="D78" s="18"/>
      <c r="E78" s="18"/>
      <c r="F78" s="18"/>
      <c r="G78" s="18"/>
      <c r="H78" s="18"/>
      <c r="I78" s="18"/>
      <c r="J78" s="18"/>
      <c r="K78" s="40"/>
      <c r="M78" s="39">
        <v>73</v>
      </c>
      <c r="N78" s="33" t="s">
        <v>3342</v>
      </c>
      <c r="O78" s="41" t="s">
        <v>140</v>
      </c>
      <c r="P78" s="42" t="s">
        <v>214</v>
      </c>
      <c r="Q78" s="41" t="s">
        <v>3343</v>
      </c>
      <c r="R78" s="46" t="s">
        <v>3344</v>
      </c>
    </row>
    <row r="79" spans="1:18" ht="25.5" customHeight="1">
      <c r="A79" s="17"/>
      <c r="B79" s="18"/>
      <c r="C79" s="18"/>
      <c r="D79" s="18"/>
      <c r="E79" s="18"/>
      <c r="F79" s="18"/>
      <c r="G79" s="18"/>
      <c r="H79" s="18"/>
      <c r="I79" s="18"/>
      <c r="J79" s="18"/>
      <c r="K79" s="40"/>
      <c r="M79" s="39">
        <v>74</v>
      </c>
      <c r="N79" s="33" t="s">
        <v>3345</v>
      </c>
      <c r="O79" s="41" t="s">
        <v>140</v>
      </c>
      <c r="P79" s="42" t="s">
        <v>214</v>
      </c>
      <c r="Q79" s="41" t="s">
        <v>3346</v>
      </c>
      <c r="R79" s="46" t="s">
        <v>3283</v>
      </c>
    </row>
    <row r="80" spans="1:18" ht="25.5" customHeight="1">
      <c r="A80" s="17"/>
      <c r="B80" s="18"/>
      <c r="C80" s="18"/>
      <c r="D80" s="18"/>
      <c r="E80" s="18"/>
      <c r="F80" s="18"/>
      <c r="G80" s="18"/>
      <c r="H80" s="18"/>
      <c r="I80" s="18"/>
      <c r="J80" s="18"/>
      <c r="K80" s="40"/>
      <c r="M80" s="50">
        <v>75</v>
      </c>
      <c r="N80" s="51" t="s">
        <v>3347</v>
      </c>
      <c r="O80" s="52" t="s">
        <v>140</v>
      </c>
      <c r="P80" s="53" t="s">
        <v>214</v>
      </c>
      <c r="Q80" s="52" t="s">
        <v>3348</v>
      </c>
      <c r="R80" s="61" t="s">
        <v>3303</v>
      </c>
    </row>
    <row r="81" spans="1:11" ht="13.5">
      <c r="A81" s="17"/>
      <c r="B81" s="18"/>
      <c r="C81" s="18"/>
      <c r="D81" s="18"/>
      <c r="E81" s="18"/>
      <c r="F81" s="18"/>
      <c r="G81" s="18"/>
      <c r="H81" s="18"/>
      <c r="I81" s="18"/>
      <c r="J81" s="18"/>
      <c r="K81" s="40"/>
    </row>
    <row r="82" spans="1:11" ht="13.5">
      <c r="A82" s="17"/>
      <c r="B82" s="18"/>
      <c r="C82" s="18"/>
      <c r="D82" s="18"/>
      <c r="E82" s="18"/>
      <c r="F82" s="18"/>
      <c r="G82" s="18"/>
      <c r="H82" s="18"/>
      <c r="I82" s="18"/>
      <c r="J82" s="18"/>
      <c r="K82" s="40"/>
    </row>
    <row r="83" spans="1:11" ht="13.5">
      <c r="A83" s="17"/>
      <c r="B83" s="18"/>
      <c r="C83" s="18"/>
      <c r="D83" s="18"/>
      <c r="E83" s="18"/>
      <c r="F83" s="18"/>
      <c r="G83" s="18"/>
      <c r="H83" s="18"/>
      <c r="I83" s="18"/>
      <c r="J83" s="18"/>
      <c r="K83" s="40"/>
    </row>
    <row r="84" spans="1:18" ht="13.5">
      <c r="A84" s="17"/>
      <c r="B84" s="18"/>
      <c r="C84" s="18"/>
      <c r="D84" s="18"/>
      <c r="E84" s="18"/>
      <c r="F84" s="18"/>
      <c r="G84" s="18"/>
      <c r="H84" s="18"/>
      <c r="I84" s="18"/>
      <c r="J84" s="18"/>
      <c r="K84" s="40"/>
      <c r="M84" s="54" t="s">
        <v>341</v>
      </c>
      <c r="N84" s="54"/>
      <c r="O84" s="54"/>
      <c r="P84" s="54"/>
      <c r="Q84" s="54"/>
      <c r="R84" s="54"/>
    </row>
    <row r="85" spans="1:18" ht="13.5">
      <c r="A85" s="17"/>
      <c r="B85" s="18"/>
      <c r="C85" s="18"/>
      <c r="D85" s="18"/>
      <c r="E85" s="18"/>
      <c r="F85" s="18"/>
      <c r="G85" s="18"/>
      <c r="H85" s="18"/>
      <c r="I85" s="18"/>
      <c r="J85" s="18"/>
      <c r="K85" s="40"/>
      <c r="M85" s="54"/>
      <c r="N85" s="54"/>
      <c r="O85" s="54"/>
      <c r="P85" s="54"/>
      <c r="Q85" s="54"/>
      <c r="R85" s="54"/>
    </row>
    <row r="86" spans="1:18" ht="13.5">
      <c r="A86" s="17"/>
      <c r="B86" s="18"/>
      <c r="C86" s="18"/>
      <c r="D86" s="18"/>
      <c r="E86" s="18"/>
      <c r="F86" s="18"/>
      <c r="G86" s="18"/>
      <c r="H86" s="18"/>
      <c r="I86" s="18"/>
      <c r="J86" s="18"/>
      <c r="K86" s="40"/>
      <c r="M86" s="26" t="s">
        <v>1</v>
      </c>
      <c r="N86" s="27" t="s">
        <v>62</v>
      </c>
      <c r="O86" s="27" t="s">
        <v>342</v>
      </c>
      <c r="P86" s="29" t="s">
        <v>343</v>
      </c>
      <c r="Q86" s="29" t="s">
        <v>65</v>
      </c>
      <c r="R86" s="27" t="s">
        <v>344</v>
      </c>
    </row>
    <row r="87" spans="1:18" s="1" customFormat="1" ht="25.5" customHeight="1">
      <c r="A87" s="17"/>
      <c r="B87" s="47"/>
      <c r="C87" s="47"/>
      <c r="D87" s="47"/>
      <c r="E87" s="47"/>
      <c r="F87" s="47"/>
      <c r="G87" s="47"/>
      <c r="H87" s="47"/>
      <c r="I87" s="47"/>
      <c r="J87" s="47"/>
      <c r="K87" s="55"/>
      <c r="M87" s="56">
        <v>1</v>
      </c>
      <c r="N87" s="57" t="s">
        <v>3349</v>
      </c>
      <c r="O87" s="57" t="s">
        <v>78</v>
      </c>
      <c r="P87" s="57" t="s">
        <v>346</v>
      </c>
      <c r="Q87" s="56" t="s">
        <v>3350</v>
      </c>
      <c r="R87" s="57" t="s">
        <v>3351</v>
      </c>
    </row>
    <row r="88" spans="1:18" s="1" customFormat="1" ht="25.5" customHeight="1">
      <c r="A88" s="17"/>
      <c r="B88" s="47"/>
      <c r="C88" s="47"/>
      <c r="D88" s="47"/>
      <c r="E88" s="47"/>
      <c r="F88" s="47"/>
      <c r="G88" s="47"/>
      <c r="H88" s="47"/>
      <c r="I88" s="47"/>
      <c r="J88" s="47"/>
      <c r="K88" s="55"/>
      <c r="M88" s="56">
        <v>2</v>
      </c>
      <c r="N88" s="57" t="s">
        <v>3321</v>
      </c>
      <c r="O88" s="57" t="s">
        <v>78</v>
      </c>
      <c r="P88" s="57" t="s">
        <v>346</v>
      </c>
      <c r="Q88" s="56" t="s">
        <v>3322</v>
      </c>
      <c r="R88" s="57" t="s">
        <v>3352</v>
      </c>
    </row>
    <row r="89" spans="1:18" s="1" customFormat="1" ht="25.5" customHeight="1">
      <c r="A89" s="17"/>
      <c r="B89" s="47"/>
      <c r="C89" s="47"/>
      <c r="D89" s="47"/>
      <c r="E89" s="47"/>
      <c r="F89" s="47"/>
      <c r="G89" s="47"/>
      <c r="H89" s="47"/>
      <c r="I89" s="47"/>
      <c r="J89" s="47"/>
      <c r="K89" s="55"/>
      <c r="M89" s="56">
        <v>3</v>
      </c>
      <c r="N89" s="57" t="s">
        <v>3353</v>
      </c>
      <c r="O89" s="57" t="s">
        <v>78</v>
      </c>
      <c r="P89" s="57" t="s">
        <v>346</v>
      </c>
      <c r="Q89" s="56" t="s">
        <v>3354</v>
      </c>
      <c r="R89" s="57" t="s">
        <v>3355</v>
      </c>
    </row>
    <row r="90" spans="1:18" s="1" customFormat="1" ht="25.5" customHeight="1">
      <c r="A90" s="17"/>
      <c r="B90" s="47"/>
      <c r="C90" s="47"/>
      <c r="D90" s="47"/>
      <c r="E90" s="47"/>
      <c r="F90" s="47"/>
      <c r="G90" s="47"/>
      <c r="H90" s="47"/>
      <c r="I90" s="47"/>
      <c r="J90" s="47"/>
      <c r="K90" s="55"/>
      <c r="M90" s="56">
        <v>4</v>
      </c>
      <c r="N90" s="57" t="s">
        <v>3356</v>
      </c>
      <c r="O90" s="57" t="s">
        <v>78</v>
      </c>
      <c r="P90" s="57" t="s">
        <v>346</v>
      </c>
      <c r="Q90" s="56" t="s">
        <v>3357</v>
      </c>
      <c r="R90" s="57" t="s">
        <v>3358</v>
      </c>
    </row>
    <row r="91" spans="1:18" s="1" customFormat="1" ht="25.5" customHeight="1">
      <c r="A91" s="17"/>
      <c r="B91" s="47"/>
      <c r="C91" s="47"/>
      <c r="D91" s="47"/>
      <c r="E91" s="47"/>
      <c r="F91" s="47"/>
      <c r="G91" s="47"/>
      <c r="H91" s="47"/>
      <c r="I91" s="47"/>
      <c r="J91" s="47"/>
      <c r="K91" s="55"/>
      <c r="M91" s="56">
        <v>5</v>
      </c>
      <c r="N91" s="57" t="s">
        <v>3245</v>
      </c>
      <c r="O91" s="57" t="s">
        <v>78</v>
      </c>
      <c r="P91" s="57" t="s">
        <v>346</v>
      </c>
      <c r="Q91" s="56" t="s">
        <v>3246</v>
      </c>
      <c r="R91" s="57" t="s">
        <v>3359</v>
      </c>
    </row>
    <row r="92" spans="1:18" s="1" customFormat="1" ht="25.5" customHeight="1">
      <c r="A92" s="17"/>
      <c r="B92" s="47"/>
      <c r="C92" s="47"/>
      <c r="D92" s="47"/>
      <c r="E92" s="47"/>
      <c r="F92" s="47"/>
      <c r="G92" s="47"/>
      <c r="H92" s="47"/>
      <c r="I92" s="47"/>
      <c r="J92" s="47"/>
      <c r="K92" s="55"/>
      <c r="M92" s="56">
        <v>6</v>
      </c>
      <c r="N92" s="57" t="s">
        <v>3315</v>
      </c>
      <c r="O92" s="57" t="s">
        <v>78</v>
      </c>
      <c r="P92" s="57" t="s">
        <v>346</v>
      </c>
      <c r="Q92" s="56" t="s">
        <v>3316</v>
      </c>
      <c r="R92" s="57" t="s">
        <v>3360</v>
      </c>
    </row>
    <row r="93" spans="1:18" s="1" customFormat="1" ht="25.5" customHeight="1">
      <c r="A93" s="17"/>
      <c r="B93" s="47"/>
      <c r="C93" s="47"/>
      <c r="D93" s="47"/>
      <c r="E93" s="47"/>
      <c r="F93" s="47"/>
      <c r="G93" s="47"/>
      <c r="H93" s="47"/>
      <c r="I93" s="47"/>
      <c r="J93" s="47"/>
      <c r="K93" s="55"/>
      <c r="M93" s="58">
        <v>7</v>
      </c>
      <c r="N93" s="57" t="s">
        <v>3318</v>
      </c>
      <c r="O93" s="57" t="s">
        <v>78</v>
      </c>
      <c r="P93" s="57" t="s">
        <v>346</v>
      </c>
      <c r="Q93" s="56" t="s">
        <v>3319</v>
      </c>
      <c r="R93" s="62" t="s">
        <v>3361</v>
      </c>
    </row>
    <row r="94" spans="1:18" s="1" customFormat="1" ht="25.5" customHeight="1">
      <c r="A94" s="17"/>
      <c r="B94" s="47"/>
      <c r="C94" s="47"/>
      <c r="D94" s="47"/>
      <c r="E94" s="47"/>
      <c r="F94" s="47"/>
      <c r="G94" s="47"/>
      <c r="H94" s="47"/>
      <c r="I94" s="47"/>
      <c r="J94" s="47"/>
      <c r="K94" s="55"/>
      <c r="M94" s="58">
        <v>8</v>
      </c>
      <c r="N94" s="57" t="s">
        <v>3362</v>
      </c>
      <c r="O94" s="57" t="s">
        <v>78</v>
      </c>
      <c r="P94" s="57" t="s">
        <v>346</v>
      </c>
      <c r="Q94" s="56" t="s">
        <v>3363</v>
      </c>
      <c r="R94" s="62" t="s">
        <v>3364</v>
      </c>
    </row>
    <row r="95" spans="1:18" s="1" customFormat="1" ht="25.5" customHeight="1">
      <c r="A95" s="17"/>
      <c r="B95" s="47"/>
      <c r="C95" s="47"/>
      <c r="D95" s="47"/>
      <c r="E95" s="47"/>
      <c r="F95" s="47"/>
      <c r="G95" s="47"/>
      <c r="H95" s="47"/>
      <c r="I95" s="47"/>
      <c r="J95" s="47"/>
      <c r="K95" s="55"/>
      <c r="M95" s="58">
        <v>9</v>
      </c>
      <c r="N95" s="57" t="s">
        <v>3169</v>
      </c>
      <c r="O95" s="57" t="s">
        <v>78</v>
      </c>
      <c r="P95" s="57" t="s">
        <v>346</v>
      </c>
      <c r="Q95" s="56" t="s">
        <v>3170</v>
      </c>
      <c r="R95" s="62" t="s">
        <v>3365</v>
      </c>
    </row>
    <row r="96" spans="1:18" s="1" customFormat="1" ht="25.5" customHeight="1">
      <c r="A96" s="17"/>
      <c r="B96" s="47"/>
      <c r="C96" s="47"/>
      <c r="D96" s="47"/>
      <c r="E96" s="47"/>
      <c r="F96" s="47"/>
      <c r="G96" s="47"/>
      <c r="H96" s="47"/>
      <c r="I96" s="47"/>
      <c r="J96" s="47"/>
      <c r="K96" s="55"/>
      <c r="M96" s="58">
        <v>10</v>
      </c>
      <c r="N96" s="57" t="s">
        <v>3366</v>
      </c>
      <c r="O96" s="57" t="s">
        <v>78</v>
      </c>
      <c r="P96" s="57" t="s">
        <v>346</v>
      </c>
      <c r="Q96" s="56" t="s">
        <v>3367</v>
      </c>
      <c r="R96" s="62" t="s">
        <v>3368</v>
      </c>
    </row>
    <row r="97" spans="1:18" ht="25.5" customHeight="1">
      <c r="A97" s="17"/>
      <c r="B97" s="18"/>
      <c r="C97" s="18"/>
      <c r="D97" s="18"/>
      <c r="E97" s="18"/>
      <c r="F97" s="18"/>
      <c r="G97" s="18"/>
      <c r="H97" s="18"/>
      <c r="I97" s="18"/>
      <c r="J97" s="18"/>
      <c r="K97" s="40"/>
      <c r="M97" s="58">
        <v>11</v>
      </c>
      <c r="N97" s="33" t="s">
        <v>3323</v>
      </c>
      <c r="O97" s="41" t="s">
        <v>78</v>
      </c>
      <c r="P97" s="42" t="s">
        <v>346</v>
      </c>
      <c r="Q97" s="41" t="s">
        <v>3324</v>
      </c>
      <c r="R97" s="46" t="s">
        <v>3369</v>
      </c>
    </row>
    <row r="98" spans="1:18" ht="25.5" customHeight="1">
      <c r="A98" s="17"/>
      <c r="B98" s="18"/>
      <c r="C98" s="18"/>
      <c r="D98" s="18"/>
      <c r="E98" s="18"/>
      <c r="F98" s="18"/>
      <c r="G98" s="18"/>
      <c r="H98" s="18"/>
      <c r="I98" s="18"/>
      <c r="J98" s="18"/>
      <c r="K98" s="40"/>
      <c r="M98" s="58">
        <v>12</v>
      </c>
      <c r="N98" s="33" t="s">
        <v>3370</v>
      </c>
      <c r="O98" s="41" t="s">
        <v>78</v>
      </c>
      <c r="P98" s="42" t="s">
        <v>346</v>
      </c>
      <c r="Q98" s="41" t="s">
        <v>3371</v>
      </c>
      <c r="R98" s="46" t="s">
        <v>3372</v>
      </c>
    </row>
    <row r="99" spans="1:18" ht="25.5" customHeight="1">
      <c r="A99" s="17"/>
      <c r="B99" s="18"/>
      <c r="C99" s="18"/>
      <c r="D99" s="18"/>
      <c r="E99" s="18"/>
      <c r="F99" s="18"/>
      <c r="G99" s="18"/>
      <c r="H99" s="18"/>
      <c r="I99" s="18"/>
      <c r="J99" s="18"/>
      <c r="K99" s="40"/>
      <c r="M99" s="58">
        <v>13</v>
      </c>
      <c r="N99" s="33" t="s">
        <v>3373</v>
      </c>
      <c r="O99" s="41" t="s">
        <v>78</v>
      </c>
      <c r="P99" s="42" t="s">
        <v>346</v>
      </c>
      <c r="Q99" s="41" t="s">
        <v>3374</v>
      </c>
      <c r="R99" s="46" t="s">
        <v>3375</v>
      </c>
    </row>
    <row r="100" spans="1:18" ht="25.5" customHeight="1">
      <c r="A100" s="48"/>
      <c r="B100" s="49"/>
      <c r="C100" s="49"/>
      <c r="D100" s="49"/>
      <c r="E100" s="49"/>
      <c r="F100" s="49"/>
      <c r="G100" s="49"/>
      <c r="H100" s="49"/>
      <c r="I100" s="49"/>
      <c r="J100" s="49"/>
      <c r="K100" s="59"/>
      <c r="M100" s="58">
        <v>14</v>
      </c>
      <c r="N100" s="33" t="s">
        <v>3114</v>
      </c>
      <c r="O100" s="41" t="s">
        <v>78</v>
      </c>
      <c r="P100" s="42" t="s">
        <v>2051</v>
      </c>
      <c r="Q100" s="41" t="s">
        <v>3115</v>
      </c>
      <c r="R100" s="46" t="s">
        <v>3376</v>
      </c>
    </row>
    <row r="101" spans="13:18" ht="25.5" customHeight="1">
      <c r="M101" s="58">
        <v>15</v>
      </c>
      <c r="N101" s="33" t="s">
        <v>3377</v>
      </c>
      <c r="O101" s="41" t="s">
        <v>78</v>
      </c>
      <c r="P101" s="42" t="s">
        <v>2051</v>
      </c>
      <c r="Q101" s="41" t="s">
        <v>3378</v>
      </c>
      <c r="R101" s="46" t="s">
        <v>3379</v>
      </c>
    </row>
    <row r="102" spans="13:18" ht="25.5" customHeight="1">
      <c r="M102" s="58">
        <v>16</v>
      </c>
      <c r="N102" s="33" t="s">
        <v>3380</v>
      </c>
      <c r="O102" s="41" t="s">
        <v>78</v>
      </c>
      <c r="P102" s="42" t="s">
        <v>2051</v>
      </c>
      <c r="Q102" s="41" t="s">
        <v>3381</v>
      </c>
      <c r="R102" s="46" t="s">
        <v>3382</v>
      </c>
    </row>
    <row r="103" spans="13:18" ht="25.5" customHeight="1">
      <c r="M103" s="58">
        <v>17</v>
      </c>
      <c r="N103" s="33" t="s">
        <v>3130</v>
      </c>
      <c r="O103" s="41" t="s">
        <v>78</v>
      </c>
      <c r="P103" s="42" t="s">
        <v>2051</v>
      </c>
      <c r="Q103" s="41" t="s">
        <v>3131</v>
      </c>
      <c r="R103" s="46" t="s">
        <v>3383</v>
      </c>
    </row>
    <row r="104" spans="13:18" ht="25.5" customHeight="1">
      <c r="M104" s="58">
        <v>18</v>
      </c>
      <c r="N104" s="33" t="s">
        <v>3162</v>
      </c>
      <c r="O104" s="41" t="s">
        <v>78</v>
      </c>
      <c r="P104" s="42" t="s">
        <v>2051</v>
      </c>
      <c r="Q104" s="41" t="s">
        <v>3163</v>
      </c>
      <c r="R104" s="46" t="s">
        <v>3384</v>
      </c>
    </row>
    <row r="105" spans="13:18" ht="25.5" customHeight="1">
      <c r="M105" s="58">
        <v>19</v>
      </c>
      <c r="N105" s="33" t="s">
        <v>3385</v>
      </c>
      <c r="O105" s="41" t="s">
        <v>78</v>
      </c>
      <c r="P105" s="42" t="s">
        <v>2051</v>
      </c>
      <c r="Q105" s="41" t="s">
        <v>3386</v>
      </c>
      <c r="R105" s="46" t="s">
        <v>3387</v>
      </c>
    </row>
    <row r="106" spans="13:18" ht="25.5" customHeight="1">
      <c r="M106" s="58">
        <v>20</v>
      </c>
      <c r="N106" s="33" t="s">
        <v>3388</v>
      </c>
      <c r="O106" s="41" t="s">
        <v>78</v>
      </c>
      <c r="P106" s="42" t="s">
        <v>2051</v>
      </c>
      <c r="Q106" s="41" t="s">
        <v>3389</v>
      </c>
      <c r="R106" s="46" t="s">
        <v>3390</v>
      </c>
    </row>
    <row r="107" spans="13:18" ht="25.5" customHeight="1">
      <c r="M107" s="58">
        <v>21</v>
      </c>
      <c r="N107" s="33" t="s">
        <v>3391</v>
      </c>
      <c r="O107" s="41" t="s">
        <v>78</v>
      </c>
      <c r="P107" s="42" t="s">
        <v>3392</v>
      </c>
      <c r="Q107" s="41" t="s">
        <v>3393</v>
      </c>
      <c r="R107" s="46" t="s">
        <v>3394</v>
      </c>
    </row>
    <row r="108" spans="13:18" ht="25.5" customHeight="1">
      <c r="M108" s="58">
        <v>22</v>
      </c>
      <c r="N108" s="33" t="s">
        <v>3229</v>
      </c>
      <c r="O108" s="41" t="s">
        <v>78</v>
      </c>
      <c r="P108" s="42" t="s">
        <v>2051</v>
      </c>
      <c r="Q108" s="41" t="s">
        <v>3230</v>
      </c>
      <c r="R108" s="46" t="s">
        <v>3395</v>
      </c>
    </row>
    <row r="109" spans="13:18" ht="25.5" customHeight="1">
      <c r="M109" s="58">
        <v>23</v>
      </c>
      <c r="N109" s="33" t="s">
        <v>3396</v>
      </c>
      <c r="O109" s="41" t="s">
        <v>78</v>
      </c>
      <c r="P109" s="42" t="s">
        <v>2051</v>
      </c>
      <c r="Q109" s="41" t="s">
        <v>3397</v>
      </c>
      <c r="R109" s="46" t="s">
        <v>3398</v>
      </c>
    </row>
    <row r="110" spans="13:18" ht="25.5" customHeight="1">
      <c r="M110" s="58">
        <v>24</v>
      </c>
      <c r="N110" s="33" t="s">
        <v>3146</v>
      </c>
      <c r="O110" s="41" t="s">
        <v>78</v>
      </c>
      <c r="P110" s="42" t="s">
        <v>2051</v>
      </c>
      <c r="Q110" s="41" t="s">
        <v>3147</v>
      </c>
      <c r="R110" s="46" t="s">
        <v>3399</v>
      </c>
    </row>
    <row r="111" spans="13:18" ht="25.5" customHeight="1">
      <c r="M111" s="58">
        <v>25</v>
      </c>
      <c r="N111" s="33" t="s">
        <v>3133</v>
      </c>
      <c r="O111" s="41" t="s">
        <v>78</v>
      </c>
      <c r="P111" s="42" t="s">
        <v>2051</v>
      </c>
      <c r="Q111" s="41" t="s">
        <v>3134</v>
      </c>
      <c r="R111" s="46" t="s">
        <v>3400</v>
      </c>
    </row>
    <row r="112" spans="13:18" ht="25.5" customHeight="1">
      <c r="M112" s="58">
        <v>26</v>
      </c>
      <c r="N112" s="33" t="s">
        <v>3401</v>
      </c>
      <c r="O112" s="41" t="s">
        <v>78</v>
      </c>
      <c r="P112" s="42" t="s">
        <v>2051</v>
      </c>
      <c r="Q112" s="41" t="s">
        <v>3402</v>
      </c>
      <c r="R112" s="46" t="s">
        <v>3403</v>
      </c>
    </row>
    <row r="113" spans="13:18" ht="25.5" customHeight="1">
      <c r="M113" s="58">
        <v>27</v>
      </c>
      <c r="N113" s="33" t="s">
        <v>3404</v>
      </c>
      <c r="O113" s="41" t="s">
        <v>78</v>
      </c>
      <c r="P113" s="42" t="s">
        <v>346</v>
      </c>
      <c r="Q113" s="41" t="s">
        <v>3405</v>
      </c>
      <c r="R113" s="46" t="s">
        <v>3406</v>
      </c>
    </row>
    <row r="114" spans="13:18" ht="25.5" customHeight="1">
      <c r="M114" s="58">
        <v>28</v>
      </c>
      <c r="N114" s="33" t="s">
        <v>3407</v>
      </c>
      <c r="O114" s="41" t="s">
        <v>78</v>
      </c>
      <c r="P114" s="42" t="s">
        <v>2051</v>
      </c>
      <c r="Q114" s="41" t="s">
        <v>3408</v>
      </c>
      <c r="R114" s="46" t="s">
        <v>3409</v>
      </c>
    </row>
    <row r="115" spans="13:18" ht="25.5" customHeight="1">
      <c r="M115" s="58">
        <v>29</v>
      </c>
      <c r="N115" s="33" t="s">
        <v>3410</v>
      </c>
      <c r="O115" s="41" t="s">
        <v>78</v>
      </c>
      <c r="P115" s="42" t="s">
        <v>2051</v>
      </c>
      <c r="Q115" s="41" t="s">
        <v>3411</v>
      </c>
      <c r="R115" s="46" t="s">
        <v>3412</v>
      </c>
    </row>
    <row r="116" spans="13:18" ht="25.5" customHeight="1">
      <c r="M116" s="58">
        <v>30</v>
      </c>
      <c r="N116" s="33" t="s">
        <v>3413</v>
      </c>
      <c r="O116" s="41" t="s">
        <v>78</v>
      </c>
      <c r="P116" s="42" t="s">
        <v>2051</v>
      </c>
      <c r="Q116" s="41" t="s">
        <v>3414</v>
      </c>
      <c r="R116" s="46" t="s">
        <v>3415</v>
      </c>
    </row>
    <row r="117" spans="13:18" ht="25.5" customHeight="1">
      <c r="M117" s="60">
        <v>31</v>
      </c>
      <c r="N117" s="51" t="s">
        <v>3416</v>
      </c>
      <c r="O117" s="52" t="s">
        <v>78</v>
      </c>
      <c r="P117" s="53" t="s">
        <v>346</v>
      </c>
      <c r="Q117" s="52" t="s">
        <v>3417</v>
      </c>
      <c r="R117" s="61" t="s">
        <v>3418</v>
      </c>
    </row>
  </sheetData>
  <sheetProtection/>
  <mergeCells count="13">
    <mergeCell ref="A1:R1"/>
    <mergeCell ref="A2:R2"/>
    <mergeCell ref="A3:R3"/>
    <mergeCell ref="A4:K4"/>
    <mergeCell ref="M4:R4"/>
    <mergeCell ref="D5:H5"/>
    <mergeCell ref="A5:A6"/>
    <mergeCell ref="B5:B6"/>
    <mergeCell ref="C5:C6"/>
    <mergeCell ref="I5:I6"/>
    <mergeCell ref="J5:J6"/>
    <mergeCell ref="K5:K6"/>
    <mergeCell ref="M84:R85"/>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R312"/>
  <sheetViews>
    <sheetView zoomScale="55" zoomScaleNormal="55" workbookViewId="0" topLeftCell="A280">
      <selection activeCell="B295" sqref="B295"/>
    </sheetView>
  </sheetViews>
  <sheetFormatPr defaultColWidth="9.00390625" defaultRowHeight="15"/>
  <cols>
    <col min="1" max="1" width="8.28125" style="2" customWidth="1"/>
    <col min="2" max="2" width="36.57421875" style="3" customWidth="1"/>
    <col min="3" max="3" width="13.28125" style="3" customWidth="1"/>
    <col min="4" max="4" width="24.00390625" style="3" customWidth="1"/>
    <col min="5" max="5" width="9.00390625" style="3" customWidth="1"/>
    <col min="6" max="6" width="10.7109375" style="3" bestFit="1" customWidth="1"/>
    <col min="7" max="8" width="12.140625" style="3" customWidth="1"/>
    <col min="9" max="9" width="14.57421875" style="3" customWidth="1"/>
    <col min="10" max="10" width="14.8515625" style="3" customWidth="1"/>
    <col min="11" max="11" width="9.00390625" style="3" customWidth="1"/>
    <col min="12" max="12" width="9.00390625" style="2" customWidth="1"/>
    <col min="13" max="13" width="7.140625" style="3" customWidth="1"/>
    <col min="14" max="14" width="9.00390625" style="3" customWidth="1"/>
    <col min="15" max="15" width="24.28125" style="3" customWidth="1"/>
    <col min="16" max="16" width="11.7109375" style="4" customWidth="1"/>
    <col min="17" max="17" width="26.140625" style="3" customWidth="1"/>
    <col min="18" max="18" width="32.57421875" style="4" customWidth="1"/>
    <col min="19" max="16384" width="9.00390625" style="2" customWidth="1"/>
  </cols>
  <sheetData>
    <row r="1" spans="1:18" ht="22.5" customHeight="1">
      <c r="A1" s="5" t="s">
        <v>51</v>
      </c>
      <c r="B1" s="6"/>
      <c r="C1" s="6"/>
      <c r="D1" s="6"/>
      <c r="E1" s="6"/>
      <c r="F1" s="6"/>
      <c r="G1" s="6"/>
      <c r="H1" s="6"/>
      <c r="I1" s="6"/>
      <c r="J1" s="6"/>
      <c r="K1" s="6"/>
      <c r="L1" s="19"/>
      <c r="M1" s="6"/>
      <c r="N1" s="6"/>
      <c r="O1" s="6"/>
      <c r="P1" s="6"/>
      <c r="Q1" s="6"/>
      <c r="R1" s="43"/>
    </row>
    <row r="2" spans="1:18" ht="55.5" customHeight="1">
      <c r="A2" s="5" t="s">
        <v>52</v>
      </c>
      <c r="B2" s="6"/>
      <c r="C2" s="6"/>
      <c r="D2" s="6"/>
      <c r="E2" s="6"/>
      <c r="F2" s="6"/>
      <c r="G2" s="6"/>
      <c r="H2" s="6"/>
      <c r="I2" s="6"/>
      <c r="J2" s="6"/>
      <c r="K2" s="6"/>
      <c r="L2" s="19"/>
      <c r="M2" s="6"/>
      <c r="N2" s="6"/>
      <c r="O2" s="6"/>
      <c r="P2" s="6"/>
      <c r="Q2" s="6"/>
      <c r="R2" s="43"/>
    </row>
    <row r="3" spans="1:18" ht="28.5" customHeight="1">
      <c r="A3" s="5" t="s">
        <v>53</v>
      </c>
      <c r="B3" s="6"/>
      <c r="C3" s="6"/>
      <c r="D3" s="6"/>
      <c r="E3" s="6"/>
      <c r="F3" s="6"/>
      <c r="G3" s="6"/>
      <c r="H3" s="6"/>
      <c r="I3" s="6"/>
      <c r="J3" s="6"/>
      <c r="K3" s="6"/>
      <c r="L3" s="19"/>
      <c r="M3" s="6"/>
      <c r="N3" s="6"/>
      <c r="O3" s="6"/>
      <c r="P3" s="6"/>
      <c r="Q3" s="6"/>
      <c r="R3" s="43"/>
    </row>
    <row r="4" spans="1:18" ht="21">
      <c r="A4" s="7" t="s">
        <v>54</v>
      </c>
      <c r="B4" s="8"/>
      <c r="C4" s="8"/>
      <c r="D4" s="8"/>
      <c r="E4" s="8"/>
      <c r="F4" s="8"/>
      <c r="G4" s="8"/>
      <c r="H4" s="8"/>
      <c r="I4" s="8"/>
      <c r="J4" s="8"/>
      <c r="K4" s="20"/>
      <c r="L4" s="21"/>
      <c r="M4" s="22" t="s">
        <v>55</v>
      </c>
      <c r="N4" s="23"/>
      <c r="O4" s="23"/>
      <c r="P4" s="24"/>
      <c r="Q4" s="23"/>
      <c r="R4" s="44"/>
    </row>
    <row r="5" spans="1:18" ht="13.5">
      <c r="A5" s="9" t="s">
        <v>1</v>
      </c>
      <c r="B5" s="9" t="s">
        <v>56</v>
      </c>
      <c r="C5" s="9" t="s">
        <v>57</v>
      </c>
      <c r="D5" s="9" t="s">
        <v>58</v>
      </c>
      <c r="E5" s="9"/>
      <c r="F5" s="9"/>
      <c r="G5" s="9"/>
      <c r="H5" s="9"/>
      <c r="I5" s="25" t="s">
        <v>59</v>
      </c>
      <c r="J5" s="25" t="s">
        <v>60</v>
      </c>
      <c r="K5" s="9" t="s">
        <v>61</v>
      </c>
      <c r="L5" s="21"/>
      <c r="M5" s="26" t="s">
        <v>1</v>
      </c>
      <c r="N5" s="27" t="s">
        <v>62</v>
      </c>
      <c r="O5" s="27" t="s">
        <v>63</v>
      </c>
      <c r="P5" s="27" t="s">
        <v>64</v>
      </c>
      <c r="Q5" s="29" t="s">
        <v>65</v>
      </c>
      <c r="R5" s="27" t="s">
        <v>66</v>
      </c>
    </row>
    <row r="6" spans="1:18" ht="25.5" customHeight="1">
      <c r="A6" s="9"/>
      <c r="B6" s="9"/>
      <c r="C6" s="9"/>
      <c r="D6" s="9" t="s">
        <v>67</v>
      </c>
      <c r="E6" s="9" t="s">
        <v>68</v>
      </c>
      <c r="F6" s="9" t="s">
        <v>69</v>
      </c>
      <c r="G6" s="10" t="s">
        <v>70</v>
      </c>
      <c r="H6" s="10" t="s">
        <v>71</v>
      </c>
      <c r="I6" s="25"/>
      <c r="J6" s="25"/>
      <c r="K6" s="9"/>
      <c r="L6" s="21"/>
      <c r="M6" s="28">
        <v>1</v>
      </c>
      <c r="N6" s="29" t="s">
        <v>72</v>
      </c>
      <c r="O6" s="29" t="s">
        <v>73</v>
      </c>
      <c r="P6" s="29" t="s">
        <v>74</v>
      </c>
      <c r="Q6" s="29" t="s">
        <v>75</v>
      </c>
      <c r="R6" s="29" t="s">
        <v>76</v>
      </c>
    </row>
    <row r="7" spans="1:18" ht="25.5" customHeight="1">
      <c r="A7" s="11">
        <v>1</v>
      </c>
      <c r="B7" s="11" t="s">
        <v>77</v>
      </c>
      <c r="C7" s="11" t="s">
        <v>78</v>
      </c>
      <c r="D7" s="11" t="s">
        <v>79</v>
      </c>
      <c r="E7" s="11" t="s">
        <v>80</v>
      </c>
      <c r="F7" s="11">
        <v>58.485</v>
      </c>
      <c r="G7" s="12">
        <v>30241.89</v>
      </c>
      <c r="H7" s="11">
        <v>30241.89</v>
      </c>
      <c r="I7" s="30">
        <v>41470</v>
      </c>
      <c r="J7" s="30">
        <v>41899</v>
      </c>
      <c r="K7" s="66" t="s">
        <v>81</v>
      </c>
      <c r="M7" s="28">
        <v>2</v>
      </c>
      <c r="N7" s="29" t="s">
        <v>82</v>
      </c>
      <c r="O7" s="29" t="s">
        <v>73</v>
      </c>
      <c r="P7" s="29" t="s">
        <v>74</v>
      </c>
      <c r="Q7" s="29" t="s">
        <v>83</v>
      </c>
      <c r="R7" s="29" t="s">
        <v>84</v>
      </c>
    </row>
    <row r="8" spans="1:18" ht="25.5" customHeight="1">
      <c r="A8" s="11">
        <v>2</v>
      </c>
      <c r="B8" s="11" t="s">
        <v>85</v>
      </c>
      <c r="C8" s="11" t="s">
        <v>78</v>
      </c>
      <c r="D8" s="11" t="s">
        <v>79</v>
      </c>
      <c r="E8" s="11" t="s">
        <v>80</v>
      </c>
      <c r="F8" s="11">
        <v>11.349</v>
      </c>
      <c r="G8" s="12">
        <v>10694.48</v>
      </c>
      <c r="H8" s="11">
        <v>10694.48</v>
      </c>
      <c r="I8" s="30">
        <v>42207</v>
      </c>
      <c r="J8" s="30">
        <v>42561</v>
      </c>
      <c r="K8" s="66" t="s">
        <v>81</v>
      </c>
      <c r="M8" s="28">
        <v>3</v>
      </c>
      <c r="N8" s="29" t="s">
        <v>86</v>
      </c>
      <c r="O8" s="29" t="s">
        <v>73</v>
      </c>
      <c r="P8" s="29" t="s">
        <v>87</v>
      </c>
      <c r="Q8" s="29" t="s">
        <v>88</v>
      </c>
      <c r="R8" s="29" t="s">
        <v>84</v>
      </c>
    </row>
    <row r="9" spans="1:18" ht="25.5" customHeight="1">
      <c r="A9" s="11">
        <v>3</v>
      </c>
      <c r="B9" s="11" t="s">
        <v>89</v>
      </c>
      <c r="C9" s="11" t="s">
        <v>78</v>
      </c>
      <c r="D9" s="11" t="s">
        <v>79</v>
      </c>
      <c r="E9" s="11" t="s">
        <v>80</v>
      </c>
      <c r="F9" s="11">
        <v>9.5</v>
      </c>
      <c r="G9" s="12">
        <v>4419.36</v>
      </c>
      <c r="H9" s="11">
        <v>4419.36</v>
      </c>
      <c r="I9" s="30">
        <v>42205</v>
      </c>
      <c r="J9" s="30">
        <v>42705</v>
      </c>
      <c r="K9" s="66" t="s">
        <v>81</v>
      </c>
      <c r="M9" s="28">
        <v>4</v>
      </c>
      <c r="N9" s="29" t="s">
        <v>90</v>
      </c>
      <c r="O9" s="29" t="s">
        <v>73</v>
      </c>
      <c r="P9" s="29" t="s">
        <v>87</v>
      </c>
      <c r="Q9" s="29" t="s">
        <v>91</v>
      </c>
      <c r="R9" s="29" t="s">
        <v>84</v>
      </c>
    </row>
    <row r="10" spans="1:18" ht="25.5" customHeight="1">
      <c r="A10" s="11">
        <v>4</v>
      </c>
      <c r="B10" s="13" t="s">
        <v>92</v>
      </c>
      <c r="C10" s="14" t="s">
        <v>78</v>
      </c>
      <c r="D10" s="14" t="s">
        <v>79</v>
      </c>
      <c r="E10" s="14" t="s">
        <v>80</v>
      </c>
      <c r="F10" s="14">
        <v>8</v>
      </c>
      <c r="G10" s="14">
        <v>8562.65</v>
      </c>
      <c r="H10" s="14">
        <v>8562.65</v>
      </c>
      <c r="I10" s="32">
        <v>42315</v>
      </c>
      <c r="J10" s="32">
        <v>42767</v>
      </c>
      <c r="K10" s="66" t="s">
        <v>81</v>
      </c>
      <c r="M10" s="28">
        <v>5</v>
      </c>
      <c r="N10" s="33" t="s">
        <v>93</v>
      </c>
      <c r="O10" s="33" t="s">
        <v>73</v>
      </c>
      <c r="P10" s="34" t="s">
        <v>87</v>
      </c>
      <c r="Q10" s="33" t="s">
        <v>94</v>
      </c>
      <c r="R10" s="34" t="s">
        <v>95</v>
      </c>
    </row>
    <row r="11" spans="1:18" ht="25.5" customHeight="1">
      <c r="A11" s="11">
        <v>5</v>
      </c>
      <c r="B11" s="13" t="s">
        <v>96</v>
      </c>
      <c r="C11" s="14" t="s">
        <v>78</v>
      </c>
      <c r="D11" s="14" t="s">
        <v>79</v>
      </c>
      <c r="E11" s="14" t="s">
        <v>80</v>
      </c>
      <c r="F11" s="14">
        <v>9</v>
      </c>
      <c r="G11" s="14">
        <v>10136.26</v>
      </c>
      <c r="H11" s="14">
        <v>10136.26</v>
      </c>
      <c r="I11" s="32">
        <v>42315</v>
      </c>
      <c r="J11" s="32">
        <v>42644</v>
      </c>
      <c r="K11" s="66" t="s">
        <v>81</v>
      </c>
      <c r="M11" s="28">
        <v>6</v>
      </c>
      <c r="N11" s="33" t="s">
        <v>97</v>
      </c>
      <c r="O11" s="33" t="s">
        <v>73</v>
      </c>
      <c r="P11" s="34" t="s">
        <v>87</v>
      </c>
      <c r="Q11" s="33" t="s">
        <v>98</v>
      </c>
      <c r="R11" s="34" t="s">
        <v>99</v>
      </c>
    </row>
    <row r="12" spans="1:18" ht="25.5" customHeight="1">
      <c r="A12" s="11">
        <v>6</v>
      </c>
      <c r="B12" s="13" t="s">
        <v>100</v>
      </c>
      <c r="C12" s="14" t="s">
        <v>78</v>
      </c>
      <c r="D12" s="14" t="s">
        <v>79</v>
      </c>
      <c r="E12" s="14" t="s">
        <v>80</v>
      </c>
      <c r="F12" s="14">
        <v>9</v>
      </c>
      <c r="G12" s="14">
        <v>6439.58</v>
      </c>
      <c r="H12" s="14">
        <v>6439.58</v>
      </c>
      <c r="I12" s="32">
        <v>42303</v>
      </c>
      <c r="J12" s="32">
        <v>42736</v>
      </c>
      <c r="K12" s="66" t="s">
        <v>81</v>
      </c>
      <c r="M12" s="28">
        <v>7</v>
      </c>
      <c r="N12" s="33" t="s">
        <v>101</v>
      </c>
      <c r="O12" s="33" t="s">
        <v>73</v>
      </c>
      <c r="P12" s="34" t="s">
        <v>87</v>
      </c>
      <c r="Q12" s="33" t="s">
        <v>102</v>
      </c>
      <c r="R12" s="34" t="s">
        <v>84</v>
      </c>
    </row>
    <row r="13" spans="1:18" ht="25.5" customHeight="1">
      <c r="A13" s="11">
        <v>7</v>
      </c>
      <c r="B13" s="13" t="s">
        <v>103</v>
      </c>
      <c r="C13" s="14" t="s">
        <v>78</v>
      </c>
      <c r="D13" s="14" t="s">
        <v>79</v>
      </c>
      <c r="E13" s="14" t="s">
        <v>80</v>
      </c>
      <c r="F13" s="14">
        <v>28.8</v>
      </c>
      <c r="G13" s="14">
        <v>4049.33</v>
      </c>
      <c r="H13" s="14">
        <v>4049.33</v>
      </c>
      <c r="I13" s="32">
        <v>42856</v>
      </c>
      <c r="J13" s="32">
        <v>43709</v>
      </c>
      <c r="K13" s="66" t="s">
        <v>81</v>
      </c>
      <c r="M13" s="28">
        <v>8</v>
      </c>
      <c r="N13" s="33" t="s">
        <v>104</v>
      </c>
      <c r="O13" s="33" t="s">
        <v>73</v>
      </c>
      <c r="P13" s="34" t="s">
        <v>87</v>
      </c>
      <c r="Q13" s="33" t="s">
        <v>105</v>
      </c>
      <c r="R13" s="34" t="s">
        <v>84</v>
      </c>
    </row>
    <row r="14" spans="1:18" ht="25.5" customHeight="1">
      <c r="A14" s="11">
        <v>8</v>
      </c>
      <c r="B14" s="13" t="s">
        <v>106</v>
      </c>
      <c r="C14" s="14" t="s">
        <v>78</v>
      </c>
      <c r="D14" s="14" t="s">
        <v>79</v>
      </c>
      <c r="E14" s="14" t="s">
        <v>80</v>
      </c>
      <c r="F14" s="14">
        <v>15.76</v>
      </c>
      <c r="G14" s="14">
        <v>6623.32</v>
      </c>
      <c r="H14" s="14">
        <v>6623.32</v>
      </c>
      <c r="I14" s="32">
        <v>43057</v>
      </c>
      <c r="J14" s="32">
        <v>43282</v>
      </c>
      <c r="K14" s="66" t="s">
        <v>81</v>
      </c>
      <c r="M14" s="28">
        <v>9</v>
      </c>
      <c r="N14" s="33" t="s">
        <v>107</v>
      </c>
      <c r="O14" s="33" t="s">
        <v>73</v>
      </c>
      <c r="P14" s="34" t="s">
        <v>87</v>
      </c>
      <c r="Q14" s="33" t="s">
        <v>108</v>
      </c>
      <c r="R14" s="34" t="s">
        <v>84</v>
      </c>
    </row>
    <row r="15" spans="1:18" ht="25.5" customHeight="1">
      <c r="A15" s="11">
        <v>9</v>
      </c>
      <c r="B15" s="13" t="s">
        <v>109</v>
      </c>
      <c r="C15" s="14" t="s">
        <v>78</v>
      </c>
      <c r="D15" s="14" t="s">
        <v>79</v>
      </c>
      <c r="E15" s="14" t="s">
        <v>80</v>
      </c>
      <c r="F15" s="14">
        <v>20.1</v>
      </c>
      <c r="G15" s="14">
        <v>6734.43</v>
      </c>
      <c r="H15" s="14">
        <v>6734.43</v>
      </c>
      <c r="I15" s="32">
        <v>43607</v>
      </c>
      <c r="J15" s="32">
        <v>44058</v>
      </c>
      <c r="K15" s="66" t="s">
        <v>81</v>
      </c>
      <c r="M15" s="28">
        <v>10</v>
      </c>
      <c r="N15" s="33" t="s">
        <v>110</v>
      </c>
      <c r="O15" s="33" t="s">
        <v>73</v>
      </c>
      <c r="P15" s="34" t="s">
        <v>87</v>
      </c>
      <c r="Q15" s="33" t="s">
        <v>111</v>
      </c>
      <c r="R15" s="34" t="s">
        <v>112</v>
      </c>
    </row>
    <row r="16" spans="1:18" ht="25.5" customHeight="1">
      <c r="A16" s="11">
        <v>10</v>
      </c>
      <c r="B16" s="13" t="s">
        <v>113</v>
      </c>
      <c r="C16" s="14" t="s">
        <v>78</v>
      </c>
      <c r="D16" s="14" t="s">
        <v>79</v>
      </c>
      <c r="E16" s="14" t="s">
        <v>80</v>
      </c>
      <c r="F16" s="14">
        <v>29.294</v>
      </c>
      <c r="G16" s="14">
        <v>4814.51</v>
      </c>
      <c r="H16" s="14">
        <v>4814.51</v>
      </c>
      <c r="I16" s="32">
        <v>43586</v>
      </c>
      <c r="J16" s="32">
        <v>43983</v>
      </c>
      <c r="K16" s="66" t="s">
        <v>81</v>
      </c>
      <c r="M16" s="28">
        <v>11</v>
      </c>
      <c r="N16" s="33" t="s">
        <v>114</v>
      </c>
      <c r="O16" s="33" t="s">
        <v>73</v>
      </c>
      <c r="P16" s="34" t="s">
        <v>87</v>
      </c>
      <c r="Q16" s="33" t="s">
        <v>115</v>
      </c>
      <c r="R16" s="34" t="s">
        <v>84</v>
      </c>
    </row>
    <row r="17" spans="1:18" ht="25.5" customHeight="1">
      <c r="A17" s="11">
        <v>11</v>
      </c>
      <c r="B17" s="13" t="s">
        <v>116</v>
      </c>
      <c r="C17" s="14" t="s">
        <v>78</v>
      </c>
      <c r="D17" s="14" t="s">
        <v>79</v>
      </c>
      <c r="E17" s="14" t="s">
        <v>80</v>
      </c>
      <c r="F17" s="14">
        <v>14.1</v>
      </c>
      <c r="G17" s="14">
        <v>4693.39</v>
      </c>
      <c r="H17" s="14">
        <v>4693.39</v>
      </c>
      <c r="I17" s="32">
        <v>42206</v>
      </c>
      <c r="J17" s="32">
        <v>42520</v>
      </c>
      <c r="K17" s="66" t="s">
        <v>81</v>
      </c>
      <c r="M17" s="28">
        <v>12</v>
      </c>
      <c r="N17" s="33" t="s">
        <v>117</v>
      </c>
      <c r="O17" s="33" t="s">
        <v>73</v>
      </c>
      <c r="P17" s="34" t="s">
        <v>87</v>
      </c>
      <c r="Q17" s="33" t="s">
        <v>118</v>
      </c>
      <c r="R17" s="34" t="s">
        <v>119</v>
      </c>
    </row>
    <row r="18" spans="1:18" ht="25.5" customHeight="1">
      <c r="A18" s="11">
        <v>12</v>
      </c>
      <c r="B18" s="13" t="s">
        <v>120</v>
      </c>
      <c r="C18" s="14" t="s">
        <v>78</v>
      </c>
      <c r="D18" s="14" t="s">
        <v>79</v>
      </c>
      <c r="E18" s="14" t="s">
        <v>80</v>
      </c>
      <c r="F18" s="14">
        <v>14.154</v>
      </c>
      <c r="G18" s="14">
        <v>10413.67</v>
      </c>
      <c r="H18" s="14">
        <v>10413.67</v>
      </c>
      <c r="I18" s="32">
        <v>41844</v>
      </c>
      <c r="J18" s="32">
        <v>42154</v>
      </c>
      <c r="K18" s="66" t="s">
        <v>81</v>
      </c>
      <c r="M18" s="28">
        <v>13</v>
      </c>
      <c r="N18" s="33" t="s">
        <v>121</v>
      </c>
      <c r="O18" s="33" t="s">
        <v>73</v>
      </c>
      <c r="P18" s="34" t="s">
        <v>87</v>
      </c>
      <c r="Q18" s="33" t="s">
        <v>122</v>
      </c>
      <c r="R18" s="34" t="s">
        <v>123</v>
      </c>
    </row>
    <row r="19" spans="1:18" ht="25.5" customHeight="1">
      <c r="A19" s="11">
        <v>13</v>
      </c>
      <c r="B19" s="13" t="s">
        <v>124</v>
      </c>
      <c r="C19" s="14" t="s">
        <v>78</v>
      </c>
      <c r="D19" s="14" t="s">
        <v>79</v>
      </c>
      <c r="E19" s="14" t="s">
        <v>80</v>
      </c>
      <c r="F19" s="14">
        <v>9.4</v>
      </c>
      <c r="G19" s="14">
        <v>3567.34</v>
      </c>
      <c r="H19" s="14">
        <v>3567.34</v>
      </c>
      <c r="I19" s="32">
        <v>42195</v>
      </c>
      <c r="J19" s="32">
        <v>42475</v>
      </c>
      <c r="K19" s="66" t="s">
        <v>81</v>
      </c>
      <c r="M19" s="28">
        <v>14</v>
      </c>
      <c r="N19" s="33" t="s">
        <v>125</v>
      </c>
      <c r="O19" s="33" t="s">
        <v>73</v>
      </c>
      <c r="P19" s="34" t="s">
        <v>87</v>
      </c>
      <c r="Q19" s="33" t="s">
        <v>126</v>
      </c>
      <c r="R19" s="34" t="s">
        <v>127</v>
      </c>
    </row>
    <row r="20" spans="1:18" ht="25.5" customHeight="1">
      <c r="A20" s="11">
        <v>14</v>
      </c>
      <c r="B20" s="13" t="s">
        <v>128</v>
      </c>
      <c r="C20" s="14" t="s">
        <v>78</v>
      </c>
      <c r="D20" s="14" t="s">
        <v>79</v>
      </c>
      <c r="E20" s="14" t="s">
        <v>80</v>
      </c>
      <c r="F20" s="14">
        <v>8.435</v>
      </c>
      <c r="G20" s="14">
        <v>2357.5</v>
      </c>
      <c r="H20" s="14">
        <v>2357.5</v>
      </c>
      <c r="I20" s="32">
        <v>41842</v>
      </c>
      <c r="J20" s="32">
        <v>42614</v>
      </c>
      <c r="K20" s="66" t="s">
        <v>81</v>
      </c>
      <c r="M20" s="28">
        <v>15</v>
      </c>
      <c r="N20" s="33" t="s">
        <v>129</v>
      </c>
      <c r="O20" s="33" t="s">
        <v>73</v>
      </c>
      <c r="P20" s="34" t="s">
        <v>87</v>
      </c>
      <c r="Q20" s="33" t="s">
        <v>130</v>
      </c>
      <c r="R20" s="34" t="s">
        <v>84</v>
      </c>
    </row>
    <row r="21" spans="1:18" ht="25.5" customHeight="1">
      <c r="A21" s="11">
        <v>15</v>
      </c>
      <c r="B21" s="13" t="s">
        <v>131</v>
      </c>
      <c r="C21" s="14" t="s">
        <v>78</v>
      </c>
      <c r="D21" s="14" t="s">
        <v>79</v>
      </c>
      <c r="E21" s="14" t="s">
        <v>80</v>
      </c>
      <c r="F21" s="14">
        <v>4.108</v>
      </c>
      <c r="G21" s="14">
        <v>828.99</v>
      </c>
      <c r="H21" s="14">
        <v>828.99</v>
      </c>
      <c r="I21" s="32">
        <v>42560</v>
      </c>
      <c r="J21" s="32">
        <v>42597</v>
      </c>
      <c r="K21" s="66" t="s">
        <v>81</v>
      </c>
      <c r="M21" s="28">
        <v>16</v>
      </c>
      <c r="N21" s="33" t="s">
        <v>132</v>
      </c>
      <c r="O21" s="33" t="s">
        <v>73</v>
      </c>
      <c r="P21" s="34" t="s">
        <v>87</v>
      </c>
      <c r="Q21" s="33" t="s">
        <v>133</v>
      </c>
      <c r="R21" s="34" t="s">
        <v>134</v>
      </c>
    </row>
    <row r="22" spans="1:18" ht="25.5" customHeight="1">
      <c r="A22" s="11">
        <v>16</v>
      </c>
      <c r="B22" s="13" t="s">
        <v>135</v>
      </c>
      <c r="C22" s="14" t="s">
        <v>78</v>
      </c>
      <c r="D22" s="14" t="s">
        <v>79</v>
      </c>
      <c r="E22" s="14" t="s">
        <v>80</v>
      </c>
      <c r="F22" s="14">
        <v>11</v>
      </c>
      <c r="G22" s="14">
        <v>3244.7</v>
      </c>
      <c r="H22" s="14">
        <v>3244.7</v>
      </c>
      <c r="I22" s="32">
        <v>42797</v>
      </c>
      <c r="J22" s="32">
        <v>43220</v>
      </c>
      <c r="K22" s="66" t="s">
        <v>81</v>
      </c>
      <c r="M22" s="28">
        <v>17</v>
      </c>
      <c r="N22" s="33" t="s">
        <v>136</v>
      </c>
      <c r="O22" s="33" t="s">
        <v>73</v>
      </c>
      <c r="P22" s="34" t="s">
        <v>87</v>
      </c>
      <c r="Q22" s="33" t="s">
        <v>137</v>
      </c>
      <c r="R22" s="34" t="s">
        <v>84</v>
      </c>
    </row>
    <row r="23" spans="1:18" ht="25.5" customHeight="1">
      <c r="A23" s="11">
        <v>17</v>
      </c>
      <c r="B23" s="13" t="s">
        <v>138</v>
      </c>
      <c r="C23" s="14" t="s">
        <v>78</v>
      </c>
      <c r="D23" s="14" t="s">
        <v>79</v>
      </c>
      <c r="E23" s="14" t="s">
        <v>80</v>
      </c>
      <c r="F23" s="14">
        <v>6.625</v>
      </c>
      <c r="G23" s="14">
        <v>1897.36</v>
      </c>
      <c r="H23" s="14">
        <v>1897.36</v>
      </c>
      <c r="I23" s="32">
        <v>42748</v>
      </c>
      <c r="J23" s="32">
        <v>43045</v>
      </c>
      <c r="K23" s="66" t="s">
        <v>81</v>
      </c>
      <c r="M23" s="28">
        <v>18</v>
      </c>
      <c r="N23" s="33" t="s">
        <v>139</v>
      </c>
      <c r="O23" s="33" t="s">
        <v>140</v>
      </c>
      <c r="P23" s="34" t="s">
        <v>87</v>
      </c>
      <c r="Q23" s="33" t="s">
        <v>141</v>
      </c>
      <c r="R23" s="34" t="s">
        <v>142</v>
      </c>
    </row>
    <row r="24" spans="1:18" ht="25.5" customHeight="1">
      <c r="A24" s="11">
        <v>18</v>
      </c>
      <c r="B24" s="13" t="s">
        <v>143</v>
      </c>
      <c r="C24" s="14" t="s">
        <v>78</v>
      </c>
      <c r="D24" s="14" t="s">
        <v>79</v>
      </c>
      <c r="E24" s="14" t="s">
        <v>80</v>
      </c>
      <c r="F24" s="14">
        <v>1.162</v>
      </c>
      <c r="G24" s="14">
        <v>253.77</v>
      </c>
      <c r="H24" s="14">
        <v>253.77</v>
      </c>
      <c r="I24" s="32">
        <v>42276</v>
      </c>
      <c r="J24" s="32">
        <v>42642</v>
      </c>
      <c r="K24" s="66" t="s">
        <v>81</v>
      </c>
      <c r="M24" s="28">
        <v>19</v>
      </c>
      <c r="N24" s="33" t="s">
        <v>144</v>
      </c>
      <c r="O24" s="33" t="s">
        <v>73</v>
      </c>
      <c r="P24" s="34" t="s">
        <v>87</v>
      </c>
      <c r="Q24" s="33" t="s">
        <v>145</v>
      </c>
      <c r="R24" s="34" t="s">
        <v>84</v>
      </c>
    </row>
    <row r="25" spans="1:18" ht="25.5" customHeight="1">
      <c r="A25" s="11">
        <v>19</v>
      </c>
      <c r="B25" s="13" t="s">
        <v>146</v>
      </c>
      <c r="C25" s="14" t="s">
        <v>78</v>
      </c>
      <c r="D25" s="14" t="s">
        <v>147</v>
      </c>
      <c r="E25" s="14" t="s">
        <v>148</v>
      </c>
      <c r="F25" s="14">
        <v>25.567</v>
      </c>
      <c r="G25" s="14">
        <v>2375.16</v>
      </c>
      <c r="H25" s="14">
        <v>2375.16</v>
      </c>
      <c r="I25" s="32">
        <v>42556</v>
      </c>
      <c r="J25" s="32">
        <v>42962</v>
      </c>
      <c r="K25" s="66" t="s">
        <v>81</v>
      </c>
      <c r="M25" s="28">
        <v>20</v>
      </c>
      <c r="N25" s="33" t="s">
        <v>149</v>
      </c>
      <c r="O25" s="33" t="s">
        <v>73</v>
      </c>
      <c r="P25" s="34" t="s">
        <v>87</v>
      </c>
      <c r="Q25" s="33" t="s">
        <v>150</v>
      </c>
      <c r="R25" s="34" t="s">
        <v>84</v>
      </c>
    </row>
    <row r="26" spans="1:18" ht="25.5" customHeight="1">
      <c r="A26" s="11">
        <v>20</v>
      </c>
      <c r="B26" s="13" t="s">
        <v>151</v>
      </c>
      <c r="C26" s="14" t="s">
        <v>78</v>
      </c>
      <c r="D26" s="14" t="s">
        <v>147</v>
      </c>
      <c r="E26" s="14" t="s">
        <v>148</v>
      </c>
      <c r="F26" s="14">
        <v>23</v>
      </c>
      <c r="G26" s="14">
        <v>3403.17</v>
      </c>
      <c r="H26" s="14">
        <v>3403.17</v>
      </c>
      <c r="I26" s="32">
        <v>42917</v>
      </c>
      <c r="J26" s="32">
        <v>42977</v>
      </c>
      <c r="K26" s="66" t="s">
        <v>81</v>
      </c>
      <c r="M26" s="28">
        <v>21</v>
      </c>
      <c r="N26" s="33" t="s">
        <v>152</v>
      </c>
      <c r="O26" s="33" t="s">
        <v>73</v>
      </c>
      <c r="P26" s="34" t="s">
        <v>87</v>
      </c>
      <c r="Q26" s="33" t="s">
        <v>153</v>
      </c>
      <c r="R26" s="34" t="s">
        <v>84</v>
      </c>
    </row>
    <row r="27" spans="1:18" ht="25.5" customHeight="1">
      <c r="A27" s="11">
        <v>21</v>
      </c>
      <c r="B27" s="13" t="s">
        <v>154</v>
      </c>
      <c r="C27" s="14" t="s">
        <v>78</v>
      </c>
      <c r="D27" s="14" t="s">
        <v>155</v>
      </c>
      <c r="E27" s="14" t="s">
        <v>148</v>
      </c>
      <c r="F27" s="14">
        <v>22.02</v>
      </c>
      <c r="G27" s="14">
        <v>2231.62</v>
      </c>
      <c r="H27" s="14">
        <v>2231.62</v>
      </c>
      <c r="I27" s="32">
        <v>43678</v>
      </c>
      <c r="J27" s="32">
        <v>43723</v>
      </c>
      <c r="K27" s="66" t="s">
        <v>81</v>
      </c>
      <c r="M27" s="28">
        <v>22</v>
      </c>
      <c r="N27" s="33" t="s">
        <v>156</v>
      </c>
      <c r="O27" s="33" t="s">
        <v>73</v>
      </c>
      <c r="P27" s="34" t="s">
        <v>87</v>
      </c>
      <c r="Q27" s="33" t="s">
        <v>157</v>
      </c>
      <c r="R27" s="34" t="s">
        <v>84</v>
      </c>
    </row>
    <row r="28" spans="1:18" ht="25.5" customHeight="1">
      <c r="A28" s="11">
        <v>22</v>
      </c>
      <c r="B28" s="13" t="s">
        <v>158</v>
      </c>
      <c r="C28" s="14" t="s">
        <v>78</v>
      </c>
      <c r="D28" s="14" t="s">
        <v>147</v>
      </c>
      <c r="E28" s="14" t="s">
        <v>148</v>
      </c>
      <c r="F28" s="14">
        <v>15.597</v>
      </c>
      <c r="G28" s="14">
        <v>1782.3</v>
      </c>
      <c r="H28" s="14">
        <v>1782.3</v>
      </c>
      <c r="I28" s="32">
        <v>43617</v>
      </c>
      <c r="J28" s="32">
        <v>43661</v>
      </c>
      <c r="K28" s="66" t="s">
        <v>81</v>
      </c>
      <c r="M28" s="28">
        <v>23</v>
      </c>
      <c r="N28" s="33" t="s">
        <v>159</v>
      </c>
      <c r="O28" s="33" t="s">
        <v>73</v>
      </c>
      <c r="P28" s="34" t="s">
        <v>87</v>
      </c>
      <c r="Q28" s="33" t="s">
        <v>160</v>
      </c>
      <c r="R28" s="34" t="s">
        <v>123</v>
      </c>
    </row>
    <row r="29" spans="1:18" ht="25.5" customHeight="1">
      <c r="A29" s="11">
        <v>23</v>
      </c>
      <c r="B29" s="13" t="s">
        <v>161</v>
      </c>
      <c r="C29" s="14" t="s">
        <v>78</v>
      </c>
      <c r="D29" s="14" t="s">
        <v>155</v>
      </c>
      <c r="E29" s="14" t="s">
        <v>148</v>
      </c>
      <c r="F29" s="14">
        <v>34.84</v>
      </c>
      <c r="G29" s="14">
        <v>4555.37</v>
      </c>
      <c r="H29" s="14">
        <v>4555.37</v>
      </c>
      <c r="I29" s="32">
        <v>43678</v>
      </c>
      <c r="J29" s="32">
        <v>43723</v>
      </c>
      <c r="K29" s="66" t="s">
        <v>81</v>
      </c>
      <c r="M29" s="28">
        <v>24</v>
      </c>
      <c r="N29" s="33" t="s">
        <v>162</v>
      </c>
      <c r="O29" s="33" t="s">
        <v>73</v>
      </c>
      <c r="P29" s="34" t="s">
        <v>87</v>
      </c>
      <c r="Q29" s="33" t="s">
        <v>163</v>
      </c>
      <c r="R29" s="34" t="s">
        <v>84</v>
      </c>
    </row>
    <row r="30" spans="1:18" ht="25.5" customHeight="1">
      <c r="A30" s="11">
        <v>24</v>
      </c>
      <c r="B30" s="13" t="s">
        <v>164</v>
      </c>
      <c r="C30" s="14" t="s">
        <v>78</v>
      </c>
      <c r="D30" s="14" t="s">
        <v>147</v>
      </c>
      <c r="E30" s="14" t="s">
        <v>148</v>
      </c>
      <c r="F30" s="14">
        <v>63.2</v>
      </c>
      <c r="G30" s="14">
        <v>6851.54</v>
      </c>
      <c r="H30" s="14">
        <v>6851.54</v>
      </c>
      <c r="I30" s="32">
        <v>43647</v>
      </c>
      <c r="J30" s="32">
        <v>43709</v>
      </c>
      <c r="K30" s="66" t="s">
        <v>81</v>
      </c>
      <c r="M30" s="28">
        <v>25</v>
      </c>
      <c r="N30" s="33" t="s">
        <v>165</v>
      </c>
      <c r="O30" s="33" t="s">
        <v>73</v>
      </c>
      <c r="P30" s="34" t="s">
        <v>87</v>
      </c>
      <c r="Q30" s="33" t="s">
        <v>166</v>
      </c>
      <c r="R30" s="34" t="s">
        <v>84</v>
      </c>
    </row>
    <row r="31" spans="1:18" ht="25.5" customHeight="1">
      <c r="A31" s="11">
        <v>25</v>
      </c>
      <c r="B31" s="13" t="s">
        <v>167</v>
      </c>
      <c r="C31" s="14" t="s">
        <v>78</v>
      </c>
      <c r="D31" s="14" t="s">
        <v>147</v>
      </c>
      <c r="E31" s="14" t="s">
        <v>148</v>
      </c>
      <c r="F31" s="14">
        <v>8.7</v>
      </c>
      <c r="G31" s="14">
        <v>1262.23</v>
      </c>
      <c r="H31" s="14">
        <v>1262.23</v>
      </c>
      <c r="I31" s="32">
        <v>44392</v>
      </c>
      <c r="J31" s="32">
        <v>44438</v>
      </c>
      <c r="K31" s="66" t="s">
        <v>81</v>
      </c>
      <c r="M31" s="28">
        <v>26</v>
      </c>
      <c r="N31" s="33" t="s">
        <v>168</v>
      </c>
      <c r="O31" s="33" t="s">
        <v>73</v>
      </c>
      <c r="P31" s="34" t="s">
        <v>87</v>
      </c>
      <c r="Q31" s="33" t="s">
        <v>169</v>
      </c>
      <c r="R31" s="34" t="s">
        <v>123</v>
      </c>
    </row>
    <row r="32" spans="1:18" ht="25.5" customHeight="1">
      <c r="A32" s="11">
        <v>26</v>
      </c>
      <c r="B32" s="13" t="s">
        <v>170</v>
      </c>
      <c r="C32" s="14" t="s">
        <v>78</v>
      </c>
      <c r="D32" s="14" t="s">
        <v>147</v>
      </c>
      <c r="E32" s="14" t="s">
        <v>148</v>
      </c>
      <c r="F32" s="14">
        <v>15.79</v>
      </c>
      <c r="G32" s="14">
        <v>2069.32</v>
      </c>
      <c r="H32" s="14">
        <v>2069.32</v>
      </c>
      <c r="I32" s="32">
        <v>44682</v>
      </c>
      <c r="J32" s="32">
        <v>44819</v>
      </c>
      <c r="K32" s="66" t="s">
        <v>81</v>
      </c>
      <c r="M32" s="28">
        <v>27</v>
      </c>
      <c r="N32" s="33" t="s">
        <v>171</v>
      </c>
      <c r="O32" s="33" t="s">
        <v>73</v>
      </c>
      <c r="P32" s="34" t="s">
        <v>87</v>
      </c>
      <c r="Q32" s="33" t="s">
        <v>172</v>
      </c>
      <c r="R32" s="34" t="s">
        <v>123</v>
      </c>
    </row>
    <row r="33" spans="1:18" ht="25.5" customHeight="1">
      <c r="A33" s="11">
        <v>27</v>
      </c>
      <c r="B33" s="13" t="s">
        <v>173</v>
      </c>
      <c r="C33" s="14" t="s">
        <v>78</v>
      </c>
      <c r="D33" s="14" t="s">
        <v>155</v>
      </c>
      <c r="E33" s="14" t="s">
        <v>148</v>
      </c>
      <c r="F33" s="14">
        <v>184</v>
      </c>
      <c r="G33" s="14">
        <v>26600</v>
      </c>
      <c r="H33" s="14">
        <v>26600</v>
      </c>
      <c r="I33" s="32">
        <v>43952</v>
      </c>
      <c r="J33" s="32">
        <v>44757</v>
      </c>
      <c r="K33" s="66" t="s">
        <v>81</v>
      </c>
      <c r="M33" s="28">
        <v>28</v>
      </c>
      <c r="N33" s="33" t="s">
        <v>174</v>
      </c>
      <c r="O33" s="33" t="s">
        <v>73</v>
      </c>
      <c r="P33" s="34" t="s">
        <v>87</v>
      </c>
      <c r="Q33" s="33" t="s">
        <v>175</v>
      </c>
      <c r="R33" s="34" t="s">
        <v>84</v>
      </c>
    </row>
    <row r="34" spans="1:18" ht="25.5" customHeight="1">
      <c r="A34" s="11">
        <v>28</v>
      </c>
      <c r="B34" s="13" t="s">
        <v>176</v>
      </c>
      <c r="C34" s="14" t="s">
        <v>78</v>
      </c>
      <c r="D34" s="14" t="s">
        <v>155</v>
      </c>
      <c r="E34" s="14" t="s">
        <v>148</v>
      </c>
      <c r="F34" s="14">
        <v>33.5793</v>
      </c>
      <c r="G34" s="14">
        <v>4619.35</v>
      </c>
      <c r="H34" s="14">
        <v>4619.35</v>
      </c>
      <c r="I34" s="32">
        <v>43647</v>
      </c>
      <c r="J34" s="32">
        <v>43738</v>
      </c>
      <c r="K34" s="66" t="s">
        <v>81</v>
      </c>
      <c r="M34" s="28">
        <v>29</v>
      </c>
      <c r="N34" s="33" t="s">
        <v>177</v>
      </c>
      <c r="O34" s="33" t="s">
        <v>140</v>
      </c>
      <c r="P34" s="34" t="s">
        <v>87</v>
      </c>
      <c r="Q34" s="33" t="s">
        <v>178</v>
      </c>
      <c r="R34" s="34" t="s">
        <v>179</v>
      </c>
    </row>
    <row r="35" spans="1:18" ht="25.5" customHeight="1">
      <c r="A35" s="11">
        <v>29</v>
      </c>
      <c r="B35" s="13" t="s">
        <v>180</v>
      </c>
      <c r="C35" s="14" t="s">
        <v>78</v>
      </c>
      <c r="D35" s="14" t="s">
        <v>155</v>
      </c>
      <c r="E35" s="14" t="s">
        <v>148</v>
      </c>
      <c r="F35" s="14">
        <v>26.2983</v>
      </c>
      <c r="G35" s="14">
        <v>3415.61</v>
      </c>
      <c r="H35" s="14">
        <v>3415.61</v>
      </c>
      <c r="I35" s="32">
        <v>43661</v>
      </c>
      <c r="J35" s="32">
        <v>43738</v>
      </c>
      <c r="K35" s="66" t="s">
        <v>81</v>
      </c>
      <c r="M35" s="28">
        <v>30</v>
      </c>
      <c r="N35" s="33" t="s">
        <v>181</v>
      </c>
      <c r="O35" s="33" t="s">
        <v>73</v>
      </c>
      <c r="P35" s="34" t="s">
        <v>87</v>
      </c>
      <c r="Q35" s="33" t="s">
        <v>182</v>
      </c>
      <c r="R35" s="34" t="s">
        <v>84</v>
      </c>
    </row>
    <row r="36" spans="1:18" ht="25.5" customHeight="1">
      <c r="A36" s="11">
        <v>30</v>
      </c>
      <c r="B36" s="13" t="s">
        <v>183</v>
      </c>
      <c r="C36" s="14" t="s">
        <v>78</v>
      </c>
      <c r="D36" s="14" t="s">
        <v>155</v>
      </c>
      <c r="E36" s="14" t="s">
        <v>148</v>
      </c>
      <c r="F36" s="14">
        <v>24.4153</v>
      </c>
      <c r="G36" s="14">
        <v>2794.09</v>
      </c>
      <c r="H36" s="14">
        <v>2794.09</v>
      </c>
      <c r="I36" s="32">
        <v>42536</v>
      </c>
      <c r="J36" s="32">
        <v>42643</v>
      </c>
      <c r="K36" s="66" t="s">
        <v>81</v>
      </c>
      <c r="M36" s="28">
        <v>31</v>
      </c>
      <c r="N36" s="33" t="s">
        <v>184</v>
      </c>
      <c r="O36" s="33" t="s">
        <v>73</v>
      </c>
      <c r="P36" s="34" t="s">
        <v>87</v>
      </c>
      <c r="Q36" s="33" t="s">
        <v>185</v>
      </c>
      <c r="R36" s="34" t="s">
        <v>84</v>
      </c>
    </row>
    <row r="37" spans="1:18" ht="25.5" customHeight="1">
      <c r="A37" s="11">
        <v>31</v>
      </c>
      <c r="B37" s="13" t="s">
        <v>186</v>
      </c>
      <c r="C37" s="14" t="s">
        <v>78</v>
      </c>
      <c r="D37" s="14" t="s">
        <v>147</v>
      </c>
      <c r="E37" s="14" t="s">
        <v>148</v>
      </c>
      <c r="F37" s="14">
        <v>43.3476</v>
      </c>
      <c r="G37" s="14">
        <v>1370.08</v>
      </c>
      <c r="H37" s="14">
        <v>1370.08</v>
      </c>
      <c r="I37" s="32">
        <v>43631</v>
      </c>
      <c r="J37" s="32">
        <v>43707</v>
      </c>
      <c r="K37" s="66" t="s">
        <v>81</v>
      </c>
      <c r="M37" s="28">
        <v>32</v>
      </c>
      <c r="N37" s="33" t="s">
        <v>187</v>
      </c>
      <c r="O37" s="33" t="s">
        <v>73</v>
      </c>
      <c r="P37" s="34" t="s">
        <v>87</v>
      </c>
      <c r="Q37" s="33" t="s">
        <v>188</v>
      </c>
      <c r="R37" s="34" t="s">
        <v>189</v>
      </c>
    </row>
    <row r="38" spans="1:18" ht="25.5" customHeight="1">
      <c r="A38" s="11">
        <v>32</v>
      </c>
      <c r="B38" s="13" t="s">
        <v>190</v>
      </c>
      <c r="C38" s="14" t="s">
        <v>78</v>
      </c>
      <c r="D38" s="14" t="s">
        <v>147</v>
      </c>
      <c r="E38" s="14" t="s">
        <v>148</v>
      </c>
      <c r="F38" s="14">
        <v>15.28</v>
      </c>
      <c r="G38" s="14">
        <v>1986.4</v>
      </c>
      <c r="H38" s="14">
        <v>1986.4</v>
      </c>
      <c r="I38" s="32">
        <v>41485</v>
      </c>
      <c r="J38" s="32">
        <v>41773</v>
      </c>
      <c r="K38" s="66" t="s">
        <v>81</v>
      </c>
      <c r="M38" s="28">
        <v>33</v>
      </c>
      <c r="N38" s="33" t="s">
        <v>191</v>
      </c>
      <c r="O38" s="33" t="s">
        <v>73</v>
      </c>
      <c r="P38" s="34" t="s">
        <v>87</v>
      </c>
      <c r="Q38" s="33" t="s">
        <v>192</v>
      </c>
      <c r="R38" s="34" t="s">
        <v>84</v>
      </c>
    </row>
    <row r="39" spans="1:18" ht="25.5" customHeight="1">
      <c r="A39" s="11">
        <v>33</v>
      </c>
      <c r="B39" s="13" t="s">
        <v>193</v>
      </c>
      <c r="C39" s="14" t="s">
        <v>78</v>
      </c>
      <c r="D39" s="14" t="s">
        <v>155</v>
      </c>
      <c r="E39" s="14" t="s">
        <v>148</v>
      </c>
      <c r="F39" s="14">
        <v>31.37</v>
      </c>
      <c r="G39" s="14">
        <v>6138.19</v>
      </c>
      <c r="H39" s="14">
        <v>6138.19</v>
      </c>
      <c r="I39" s="32">
        <v>41870</v>
      </c>
      <c r="J39" s="32">
        <v>42615</v>
      </c>
      <c r="K39" s="66" t="s">
        <v>81</v>
      </c>
      <c r="M39" s="28">
        <v>34</v>
      </c>
      <c r="N39" s="33" t="s">
        <v>194</v>
      </c>
      <c r="O39" s="33" t="s">
        <v>73</v>
      </c>
      <c r="P39" s="34" t="s">
        <v>87</v>
      </c>
      <c r="Q39" s="33" t="s">
        <v>195</v>
      </c>
      <c r="R39" s="34" t="s">
        <v>84</v>
      </c>
    </row>
    <row r="40" spans="1:18" ht="25.5" customHeight="1">
      <c r="A40" s="11">
        <v>34</v>
      </c>
      <c r="B40" s="13" t="s">
        <v>196</v>
      </c>
      <c r="C40" s="14" t="s">
        <v>78</v>
      </c>
      <c r="D40" s="14" t="s">
        <v>147</v>
      </c>
      <c r="E40" s="14" t="s">
        <v>148</v>
      </c>
      <c r="F40" s="14">
        <v>9.8075</v>
      </c>
      <c r="G40" s="14">
        <v>3786.83</v>
      </c>
      <c r="H40" s="14">
        <v>3786.83</v>
      </c>
      <c r="I40" s="32">
        <v>43229</v>
      </c>
      <c r="J40" s="32">
        <v>43409</v>
      </c>
      <c r="K40" s="66" t="s">
        <v>81</v>
      </c>
      <c r="M40" s="28">
        <v>35</v>
      </c>
      <c r="N40" s="33" t="s">
        <v>197</v>
      </c>
      <c r="O40" s="33" t="s">
        <v>73</v>
      </c>
      <c r="P40" s="34" t="s">
        <v>87</v>
      </c>
      <c r="Q40" s="33" t="s">
        <v>198</v>
      </c>
      <c r="R40" s="34" t="s">
        <v>84</v>
      </c>
    </row>
    <row r="41" spans="1:18" ht="25.5" customHeight="1">
      <c r="A41" s="11">
        <v>35</v>
      </c>
      <c r="B41" s="13" t="s">
        <v>199</v>
      </c>
      <c r="C41" s="14" t="s">
        <v>78</v>
      </c>
      <c r="D41" s="14" t="s">
        <v>200</v>
      </c>
      <c r="E41" s="14" t="s">
        <v>148</v>
      </c>
      <c r="F41" s="14">
        <v>18.6361</v>
      </c>
      <c r="G41" s="14">
        <v>2422.69</v>
      </c>
      <c r="H41" s="14">
        <v>2422.69</v>
      </c>
      <c r="I41" s="32">
        <v>42748</v>
      </c>
      <c r="J41" s="32">
        <v>43045</v>
      </c>
      <c r="K41" s="66" t="s">
        <v>81</v>
      </c>
      <c r="M41" s="28">
        <v>36</v>
      </c>
      <c r="N41" s="33" t="s">
        <v>201</v>
      </c>
      <c r="O41" s="33" t="s">
        <v>73</v>
      </c>
      <c r="P41" s="34" t="s">
        <v>87</v>
      </c>
      <c r="Q41" s="33" t="s">
        <v>202</v>
      </c>
      <c r="R41" s="34" t="s">
        <v>203</v>
      </c>
    </row>
    <row r="42" spans="1:18" ht="25.5" customHeight="1">
      <c r="A42" s="11">
        <v>36</v>
      </c>
      <c r="B42" s="13" t="s">
        <v>204</v>
      </c>
      <c r="C42" s="14" t="s">
        <v>78</v>
      </c>
      <c r="D42" s="14" t="s">
        <v>147</v>
      </c>
      <c r="E42" s="14" t="s">
        <v>148</v>
      </c>
      <c r="F42" s="14">
        <v>19.37</v>
      </c>
      <c r="G42" s="14">
        <v>14550.7</v>
      </c>
      <c r="H42" s="14">
        <v>14550.7</v>
      </c>
      <c r="I42" s="32">
        <v>44260</v>
      </c>
      <c r="J42" s="32">
        <v>45130</v>
      </c>
      <c r="K42" s="66" t="s">
        <v>81</v>
      </c>
      <c r="M42" s="28">
        <v>37</v>
      </c>
      <c r="N42" s="33" t="s">
        <v>205</v>
      </c>
      <c r="O42" s="33" t="s">
        <v>73</v>
      </c>
      <c r="P42" s="34" t="s">
        <v>87</v>
      </c>
      <c r="Q42" s="33" t="s">
        <v>206</v>
      </c>
      <c r="R42" s="34" t="s">
        <v>207</v>
      </c>
    </row>
    <row r="43" spans="1:18" ht="25.5" customHeight="1">
      <c r="A43" s="11">
        <v>37</v>
      </c>
      <c r="B43" s="13" t="s">
        <v>208</v>
      </c>
      <c r="C43" s="14" t="s">
        <v>78</v>
      </c>
      <c r="D43" s="14" t="s">
        <v>155</v>
      </c>
      <c r="E43" s="14" t="s">
        <v>148</v>
      </c>
      <c r="F43" s="14">
        <v>10.92</v>
      </c>
      <c r="G43" s="14">
        <v>1747.2</v>
      </c>
      <c r="H43" s="14">
        <v>1747.2</v>
      </c>
      <c r="I43" s="32">
        <v>41470</v>
      </c>
      <c r="J43" s="32">
        <v>41899</v>
      </c>
      <c r="K43" s="66" t="s">
        <v>81</v>
      </c>
      <c r="M43" s="28">
        <v>38</v>
      </c>
      <c r="N43" s="33" t="s">
        <v>209</v>
      </c>
      <c r="O43" s="33" t="s">
        <v>73</v>
      </c>
      <c r="P43" s="34" t="s">
        <v>87</v>
      </c>
      <c r="Q43" s="33" t="s">
        <v>210</v>
      </c>
      <c r="R43" s="34" t="s">
        <v>211</v>
      </c>
    </row>
    <row r="44" spans="1:18" ht="25.5" customHeight="1">
      <c r="A44" s="11">
        <v>38</v>
      </c>
      <c r="B44" s="13" t="s">
        <v>212</v>
      </c>
      <c r="C44" s="14" t="s">
        <v>78</v>
      </c>
      <c r="D44" s="14" t="s">
        <v>155</v>
      </c>
      <c r="E44" s="14" t="s">
        <v>148</v>
      </c>
      <c r="F44" s="14">
        <v>58.6</v>
      </c>
      <c r="G44" s="14">
        <v>7627.93</v>
      </c>
      <c r="H44" s="14">
        <v>7627.93</v>
      </c>
      <c r="I44" s="32">
        <v>42856</v>
      </c>
      <c r="J44" s="32">
        <v>43709</v>
      </c>
      <c r="K44" s="66" t="s">
        <v>81</v>
      </c>
      <c r="M44" s="28">
        <v>39</v>
      </c>
      <c r="N44" s="33" t="s">
        <v>213</v>
      </c>
      <c r="O44" s="33" t="s">
        <v>73</v>
      </c>
      <c r="P44" s="34" t="s">
        <v>214</v>
      </c>
      <c r="Q44" s="33" t="s">
        <v>215</v>
      </c>
      <c r="R44" s="34" t="s">
        <v>84</v>
      </c>
    </row>
    <row r="45" spans="1:18" ht="25.5" customHeight="1">
      <c r="A45" s="11">
        <v>39</v>
      </c>
      <c r="B45" s="13" t="s">
        <v>216</v>
      </c>
      <c r="C45" s="14" t="s">
        <v>78</v>
      </c>
      <c r="D45" s="14" t="s">
        <v>155</v>
      </c>
      <c r="E45" s="14" t="s">
        <v>148</v>
      </c>
      <c r="F45" s="14">
        <v>39.85</v>
      </c>
      <c r="G45" s="14">
        <v>5600</v>
      </c>
      <c r="H45" s="14">
        <v>5600</v>
      </c>
      <c r="I45" s="32">
        <v>43607</v>
      </c>
      <c r="J45" s="32">
        <v>44058</v>
      </c>
      <c r="K45" s="66" t="s">
        <v>81</v>
      </c>
      <c r="M45" s="28">
        <v>40</v>
      </c>
      <c r="N45" s="33" t="s">
        <v>217</v>
      </c>
      <c r="O45" s="33" t="s">
        <v>140</v>
      </c>
      <c r="P45" s="34" t="s">
        <v>214</v>
      </c>
      <c r="Q45" s="33" t="s">
        <v>218</v>
      </c>
      <c r="R45" s="34" t="s">
        <v>219</v>
      </c>
    </row>
    <row r="46" spans="1:18" ht="25.5" customHeight="1">
      <c r="A46" s="11">
        <v>40</v>
      </c>
      <c r="B46" s="13" t="s">
        <v>220</v>
      </c>
      <c r="C46" s="14" t="s">
        <v>78</v>
      </c>
      <c r="D46" s="14" t="s">
        <v>221</v>
      </c>
      <c r="E46" s="14" t="s">
        <v>222</v>
      </c>
      <c r="F46" s="14">
        <v>928.88</v>
      </c>
      <c r="G46" s="14">
        <v>6415.31</v>
      </c>
      <c r="H46" s="14">
        <v>6415.31</v>
      </c>
      <c r="I46" s="32">
        <v>41511</v>
      </c>
      <c r="J46" s="32">
        <v>42225</v>
      </c>
      <c r="K46" s="66" t="s">
        <v>81</v>
      </c>
      <c r="M46" s="28">
        <v>41</v>
      </c>
      <c r="N46" s="33" t="s">
        <v>223</v>
      </c>
      <c r="O46" s="33" t="s">
        <v>73</v>
      </c>
      <c r="P46" s="34" t="s">
        <v>214</v>
      </c>
      <c r="Q46" s="33" t="s">
        <v>224</v>
      </c>
      <c r="R46" s="34" t="s">
        <v>225</v>
      </c>
    </row>
    <row r="47" spans="1:18" ht="25.5" customHeight="1">
      <c r="A47" s="11">
        <v>41</v>
      </c>
      <c r="B47" s="13" t="s">
        <v>226</v>
      </c>
      <c r="C47" s="14" t="s">
        <v>78</v>
      </c>
      <c r="D47" s="14" t="s">
        <v>221</v>
      </c>
      <c r="E47" s="14" t="s">
        <v>222</v>
      </c>
      <c r="F47" s="14">
        <v>608.8</v>
      </c>
      <c r="G47" s="14">
        <v>6367.36</v>
      </c>
      <c r="H47" s="14">
        <v>6367.36</v>
      </c>
      <c r="I47" s="32">
        <v>43586</v>
      </c>
      <c r="J47" s="32">
        <v>43983</v>
      </c>
      <c r="K47" s="66" t="s">
        <v>81</v>
      </c>
      <c r="M47" s="28">
        <v>42</v>
      </c>
      <c r="N47" s="33" t="s">
        <v>227</v>
      </c>
      <c r="O47" s="33" t="s">
        <v>140</v>
      </c>
      <c r="P47" s="34" t="s">
        <v>214</v>
      </c>
      <c r="Q47" s="33" t="s">
        <v>228</v>
      </c>
      <c r="R47" s="34" t="s">
        <v>229</v>
      </c>
    </row>
    <row r="48" spans="1:18" ht="25.5" customHeight="1">
      <c r="A48" s="11">
        <v>42</v>
      </c>
      <c r="B48" s="13" t="s">
        <v>230</v>
      </c>
      <c r="C48" s="14" t="s">
        <v>78</v>
      </c>
      <c r="D48" s="14" t="s">
        <v>221</v>
      </c>
      <c r="E48" s="14" t="s">
        <v>222</v>
      </c>
      <c r="F48" s="14">
        <v>526</v>
      </c>
      <c r="G48" s="14">
        <v>5848.3</v>
      </c>
      <c r="H48" s="14">
        <v>5848.3</v>
      </c>
      <c r="I48" s="32">
        <v>43952</v>
      </c>
      <c r="J48" s="32">
        <v>44757</v>
      </c>
      <c r="K48" s="66" t="s">
        <v>81</v>
      </c>
      <c r="M48" s="28">
        <v>43</v>
      </c>
      <c r="N48" s="33" t="s">
        <v>231</v>
      </c>
      <c r="O48" s="33" t="s">
        <v>73</v>
      </c>
      <c r="P48" s="34" t="s">
        <v>214</v>
      </c>
      <c r="Q48" s="33" t="s">
        <v>232</v>
      </c>
      <c r="R48" s="34" t="s">
        <v>84</v>
      </c>
    </row>
    <row r="49" spans="1:18" ht="25.5" customHeight="1">
      <c r="A49" s="11">
        <v>43</v>
      </c>
      <c r="B49" s="13" t="s">
        <v>233</v>
      </c>
      <c r="C49" s="14" t="s">
        <v>78</v>
      </c>
      <c r="D49" s="14" t="s">
        <v>221</v>
      </c>
      <c r="E49" s="14" t="s">
        <v>222</v>
      </c>
      <c r="F49" s="14">
        <v>505.46</v>
      </c>
      <c r="G49" s="14">
        <v>11169.31</v>
      </c>
      <c r="H49" s="14">
        <v>11169.31</v>
      </c>
      <c r="I49" s="32">
        <v>41389</v>
      </c>
      <c r="J49" s="32">
        <v>42302</v>
      </c>
      <c r="K49" s="66" t="s">
        <v>81</v>
      </c>
      <c r="M49" s="28">
        <v>44</v>
      </c>
      <c r="N49" s="33" t="s">
        <v>234</v>
      </c>
      <c r="O49" s="33" t="s">
        <v>73</v>
      </c>
      <c r="P49" s="34" t="s">
        <v>214</v>
      </c>
      <c r="Q49" s="33" t="s">
        <v>235</v>
      </c>
      <c r="R49" s="34" t="s">
        <v>84</v>
      </c>
    </row>
    <row r="50" spans="1:18" ht="25.5" customHeight="1">
      <c r="A50" s="11">
        <v>44</v>
      </c>
      <c r="B50" s="13" t="s">
        <v>236</v>
      </c>
      <c r="C50" s="14" t="s">
        <v>78</v>
      </c>
      <c r="D50" s="14" t="s">
        <v>221</v>
      </c>
      <c r="E50" s="14" t="s">
        <v>222</v>
      </c>
      <c r="F50" s="14">
        <v>536.25</v>
      </c>
      <c r="G50" s="14">
        <v>8188.52</v>
      </c>
      <c r="H50" s="14">
        <v>8188.52</v>
      </c>
      <c r="I50" s="32">
        <v>42734</v>
      </c>
      <c r="J50" s="32">
        <v>43221</v>
      </c>
      <c r="K50" s="66" t="s">
        <v>81</v>
      </c>
      <c r="M50" s="28">
        <v>45</v>
      </c>
      <c r="N50" s="33" t="s">
        <v>237</v>
      </c>
      <c r="O50" s="33" t="s">
        <v>73</v>
      </c>
      <c r="P50" s="34" t="s">
        <v>214</v>
      </c>
      <c r="Q50" s="33" t="s">
        <v>238</v>
      </c>
      <c r="R50" s="34" t="s">
        <v>84</v>
      </c>
    </row>
    <row r="51" spans="1:18" ht="25.5" customHeight="1">
      <c r="A51" s="11">
        <v>45</v>
      </c>
      <c r="B51" s="13" t="s">
        <v>239</v>
      </c>
      <c r="C51" s="14" t="s">
        <v>78</v>
      </c>
      <c r="D51" s="14" t="s">
        <v>221</v>
      </c>
      <c r="E51" s="14" t="s">
        <v>222</v>
      </c>
      <c r="F51" s="14">
        <v>568.96</v>
      </c>
      <c r="G51" s="14">
        <v>2361.01</v>
      </c>
      <c r="H51" s="14">
        <v>2361.01</v>
      </c>
      <c r="I51" s="32">
        <v>41914</v>
      </c>
      <c r="J51" s="32">
        <v>42642</v>
      </c>
      <c r="K51" s="66" t="s">
        <v>81</v>
      </c>
      <c r="M51" s="28">
        <v>46</v>
      </c>
      <c r="N51" s="33" t="s">
        <v>240</v>
      </c>
      <c r="O51" s="33" t="s">
        <v>140</v>
      </c>
      <c r="P51" s="34" t="s">
        <v>214</v>
      </c>
      <c r="Q51" s="33" t="s">
        <v>241</v>
      </c>
      <c r="R51" s="34" t="s">
        <v>242</v>
      </c>
    </row>
    <row r="52" spans="1:18" ht="25.5" customHeight="1">
      <c r="A52" s="11">
        <v>46</v>
      </c>
      <c r="B52" s="13" t="s">
        <v>243</v>
      </c>
      <c r="C52" s="14" t="s">
        <v>78</v>
      </c>
      <c r="D52" s="14" t="s">
        <v>221</v>
      </c>
      <c r="E52" s="14" t="s">
        <v>222</v>
      </c>
      <c r="F52" s="14">
        <v>907.38</v>
      </c>
      <c r="G52" s="14">
        <v>7218.47</v>
      </c>
      <c r="H52" s="14">
        <v>7218.47</v>
      </c>
      <c r="I52" s="32">
        <v>41842</v>
      </c>
      <c r="J52" s="32">
        <v>42614</v>
      </c>
      <c r="K52" s="66" t="s">
        <v>81</v>
      </c>
      <c r="M52" s="28">
        <v>47</v>
      </c>
      <c r="N52" s="33" t="s">
        <v>244</v>
      </c>
      <c r="O52" s="33" t="s">
        <v>73</v>
      </c>
      <c r="P52" s="34" t="s">
        <v>214</v>
      </c>
      <c r="Q52" s="33" t="s">
        <v>245</v>
      </c>
      <c r="R52" s="34" t="s">
        <v>84</v>
      </c>
    </row>
    <row r="53" spans="1:18" ht="25.5" customHeight="1">
      <c r="A53" s="72"/>
      <c r="B53" s="70"/>
      <c r="C53" s="71"/>
      <c r="D53" s="71"/>
      <c r="E53" s="71"/>
      <c r="F53" s="71"/>
      <c r="G53" s="71"/>
      <c r="H53" s="71"/>
      <c r="I53" s="73"/>
      <c r="J53" s="73"/>
      <c r="K53" s="68"/>
      <c r="M53" s="28">
        <v>48</v>
      </c>
      <c r="N53" s="33" t="s">
        <v>246</v>
      </c>
      <c r="O53" s="33" t="s">
        <v>73</v>
      </c>
      <c r="P53" s="34" t="s">
        <v>214</v>
      </c>
      <c r="Q53" s="33" t="s">
        <v>247</v>
      </c>
      <c r="R53" s="34" t="s">
        <v>248</v>
      </c>
    </row>
    <row r="54" spans="1:18" ht="25.5" customHeight="1">
      <c r="A54" s="72"/>
      <c r="B54" s="70"/>
      <c r="C54" s="71"/>
      <c r="D54" s="71"/>
      <c r="E54" s="71"/>
      <c r="F54" s="71"/>
      <c r="G54" s="71"/>
      <c r="H54" s="71"/>
      <c r="I54" s="73"/>
      <c r="J54" s="73"/>
      <c r="K54" s="68"/>
      <c r="M54" s="28">
        <v>49</v>
      </c>
      <c r="N54" s="33" t="s">
        <v>249</v>
      </c>
      <c r="O54" s="33" t="s">
        <v>73</v>
      </c>
      <c r="P54" s="34" t="s">
        <v>214</v>
      </c>
      <c r="Q54" s="33" t="s">
        <v>250</v>
      </c>
      <c r="R54" s="34" t="s">
        <v>84</v>
      </c>
    </row>
    <row r="55" spans="1:18" ht="25.5" customHeight="1">
      <c r="A55" s="72"/>
      <c r="B55" s="70"/>
      <c r="C55" s="71"/>
      <c r="D55" s="71"/>
      <c r="E55" s="71"/>
      <c r="F55" s="71"/>
      <c r="G55" s="71"/>
      <c r="H55" s="71"/>
      <c r="I55" s="73"/>
      <c r="J55" s="73"/>
      <c r="K55" s="68"/>
      <c r="M55" s="28">
        <v>50</v>
      </c>
      <c r="N55" s="33" t="s">
        <v>251</v>
      </c>
      <c r="O55" s="33" t="s">
        <v>252</v>
      </c>
      <c r="P55" s="34" t="s">
        <v>214</v>
      </c>
      <c r="Q55" s="33" t="s">
        <v>253</v>
      </c>
      <c r="R55" s="34" t="s">
        <v>254</v>
      </c>
    </row>
    <row r="56" spans="1:18" ht="25.5" customHeight="1">
      <c r="A56" s="72"/>
      <c r="B56" s="70"/>
      <c r="C56" s="71"/>
      <c r="D56" s="71"/>
      <c r="E56" s="71"/>
      <c r="F56" s="71"/>
      <c r="G56" s="71"/>
      <c r="H56" s="71"/>
      <c r="I56" s="73"/>
      <c r="J56" s="73"/>
      <c r="K56" s="68"/>
      <c r="M56" s="28">
        <v>51</v>
      </c>
      <c r="N56" s="33" t="s">
        <v>255</v>
      </c>
      <c r="O56" s="33" t="s">
        <v>73</v>
      </c>
      <c r="P56" s="34" t="s">
        <v>214</v>
      </c>
      <c r="Q56" s="33" t="s">
        <v>256</v>
      </c>
      <c r="R56" s="34" t="s">
        <v>84</v>
      </c>
    </row>
    <row r="57" spans="1:18" ht="25.5" customHeight="1">
      <c r="A57" s="72"/>
      <c r="B57" s="70"/>
      <c r="C57" s="71"/>
      <c r="D57" s="71"/>
      <c r="E57" s="71"/>
      <c r="F57" s="71"/>
      <c r="G57" s="71"/>
      <c r="H57" s="71"/>
      <c r="I57" s="73"/>
      <c r="J57" s="73"/>
      <c r="K57" s="68"/>
      <c r="M57" s="28">
        <v>52</v>
      </c>
      <c r="N57" s="33" t="s">
        <v>257</v>
      </c>
      <c r="O57" s="33" t="s">
        <v>140</v>
      </c>
      <c r="P57" s="34" t="s">
        <v>214</v>
      </c>
      <c r="Q57" s="33" t="s">
        <v>258</v>
      </c>
      <c r="R57" s="34" t="s">
        <v>259</v>
      </c>
    </row>
    <row r="58" spans="1:18" ht="25.5" customHeight="1">
      <c r="A58" s="72"/>
      <c r="B58" s="70"/>
      <c r="C58" s="71"/>
      <c r="D58" s="71"/>
      <c r="E58" s="71"/>
      <c r="F58" s="71"/>
      <c r="G58" s="71"/>
      <c r="H58" s="71"/>
      <c r="I58" s="73"/>
      <c r="J58" s="73"/>
      <c r="K58" s="68"/>
      <c r="M58" s="28">
        <v>53</v>
      </c>
      <c r="N58" s="33" t="s">
        <v>260</v>
      </c>
      <c r="O58" s="33" t="s">
        <v>73</v>
      </c>
      <c r="P58" s="34" t="s">
        <v>214</v>
      </c>
      <c r="Q58" s="33" t="s">
        <v>261</v>
      </c>
      <c r="R58" s="34" t="s">
        <v>84</v>
      </c>
    </row>
    <row r="59" spans="1:18" ht="25.5" customHeight="1">
      <c r="A59" s="72"/>
      <c r="B59" s="70"/>
      <c r="C59" s="71"/>
      <c r="D59" s="71"/>
      <c r="E59" s="71"/>
      <c r="F59" s="71"/>
      <c r="G59" s="71"/>
      <c r="H59" s="71"/>
      <c r="I59" s="73"/>
      <c r="J59" s="73"/>
      <c r="K59" s="68"/>
      <c r="M59" s="28">
        <v>54</v>
      </c>
      <c r="N59" s="33" t="s">
        <v>262</v>
      </c>
      <c r="O59" s="33" t="s">
        <v>73</v>
      </c>
      <c r="P59" s="34" t="s">
        <v>214</v>
      </c>
      <c r="Q59" s="33" t="s">
        <v>263</v>
      </c>
      <c r="R59" s="34" t="s">
        <v>84</v>
      </c>
    </row>
    <row r="60" spans="1:18" ht="25.5" customHeight="1">
      <c r="A60" s="72"/>
      <c r="B60" s="70"/>
      <c r="C60" s="71"/>
      <c r="D60" s="71"/>
      <c r="E60" s="71"/>
      <c r="F60" s="71"/>
      <c r="G60" s="71"/>
      <c r="H60" s="71"/>
      <c r="I60" s="73"/>
      <c r="J60" s="73"/>
      <c r="K60" s="68"/>
      <c r="M60" s="28">
        <v>55</v>
      </c>
      <c r="N60" s="33" t="s">
        <v>264</v>
      </c>
      <c r="O60" s="33" t="s">
        <v>140</v>
      </c>
      <c r="P60" s="34" t="s">
        <v>214</v>
      </c>
      <c r="Q60" s="33" t="s">
        <v>265</v>
      </c>
      <c r="R60" s="34" t="s">
        <v>229</v>
      </c>
    </row>
    <row r="61" spans="1:18" ht="25.5" customHeight="1">
      <c r="A61" s="72"/>
      <c r="B61" s="70"/>
      <c r="C61" s="71"/>
      <c r="D61" s="71"/>
      <c r="E61" s="71"/>
      <c r="F61" s="71"/>
      <c r="G61" s="71"/>
      <c r="H61" s="71"/>
      <c r="I61" s="73"/>
      <c r="J61" s="73"/>
      <c r="K61" s="68"/>
      <c r="M61" s="28">
        <v>56</v>
      </c>
      <c r="N61" s="33" t="s">
        <v>266</v>
      </c>
      <c r="O61" s="33" t="s">
        <v>140</v>
      </c>
      <c r="P61" s="34" t="s">
        <v>214</v>
      </c>
      <c r="Q61" s="33" t="s">
        <v>267</v>
      </c>
      <c r="R61" s="34" t="s">
        <v>268</v>
      </c>
    </row>
    <row r="62" spans="1:18" ht="25.5" customHeight="1">
      <c r="A62" s="72"/>
      <c r="B62" s="70"/>
      <c r="C62" s="71"/>
      <c r="D62" s="71"/>
      <c r="E62" s="71"/>
      <c r="F62" s="71"/>
      <c r="G62" s="71"/>
      <c r="H62" s="71"/>
      <c r="I62" s="73"/>
      <c r="J62" s="73"/>
      <c r="K62" s="68"/>
      <c r="M62" s="28">
        <v>57</v>
      </c>
      <c r="N62" s="33" t="s">
        <v>269</v>
      </c>
      <c r="O62" s="33" t="s">
        <v>73</v>
      </c>
      <c r="P62" s="34" t="s">
        <v>214</v>
      </c>
      <c r="Q62" s="33" t="s">
        <v>270</v>
      </c>
      <c r="R62" s="34" t="s">
        <v>84</v>
      </c>
    </row>
    <row r="63" spans="1:18" ht="25.5" customHeight="1">
      <c r="A63" s="72"/>
      <c r="B63" s="70"/>
      <c r="C63" s="71"/>
      <c r="D63" s="71"/>
      <c r="E63" s="71"/>
      <c r="F63" s="71"/>
      <c r="G63" s="71"/>
      <c r="H63" s="71"/>
      <c r="I63" s="73"/>
      <c r="J63" s="73"/>
      <c r="K63" s="68"/>
      <c r="M63" s="28">
        <v>58</v>
      </c>
      <c r="N63" s="33" t="s">
        <v>271</v>
      </c>
      <c r="O63" s="33" t="s">
        <v>73</v>
      </c>
      <c r="P63" s="34" t="s">
        <v>214</v>
      </c>
      <c r="Q63" s="33" t="s">
        <v>272</v>
      </c>
      <c r="R63" s="34" t="s">
        <v>84</v>
      </c>
    </row>
    <row r="64" spans="1:18" ht="25.5" customHeight="1">
      <c r="A64" s="72"/>
      <c r="B64" s="70"/>
      <c r="C64" s="71"/>
      <c r="D64" s="71"/>
      <c r="E64" s="71"/>
      <c r="F64" s="71"/>
      <c r="G64" s="71"/>
      <c r="H64" s="71"/>
      <c r="I64" s="73"/>
      <c r="J64" s="73"/>
      <c r="K64" s="68"/>
      <c r="M64" s="28">
        <v>59</v>
      </c>
      <c r="N64" s="33" t="s">
        <v>273</v>
      </c>
      <c r="O64" s="33" t="s">
        <v>140</v>
      </c>
      <c r="P64" s="34" t="s">
        <v>214</v>
      </c>
      <c r="Q64" s="33" t="s">
        <v>274</v>
      </c>
      <c r="R64" s="34" t="s">
        <v>259</v>
      </c>
    </row>
    <row r="65" spans="1:18" ht="25.5" customHeight="1">
      <c r="A65" s="72"/>
      <c r="B65" s="70"/>
      <c r="C65" s="71"/>
      <c r="D65" s="71"/>
      <c r="E65" s="71"/>
      <c r="F65" s="71"/>
      <c r="G65" s="71"/>
      <c r="H65" s="71"/>
      <c r="I65" s="73"/>
      <c r="J65" s="73"/>
      <c r="K65" s="68"/>
      <c r="M65" s="28">
        <v>60</v>
      </c>
      <c r="N65" s="33" t="s">
        <v>275</v>
      </c>
      <c r="O65" s="33" t="s">
        <v>73</v>
      </c>
      <c r="P65" s="34" t="s">
        <v>214</v>
      </c>
      <c r="Q65" s="33" t="s">
        <v>276</v>
      </c>
      <c r="R65" s="34" t="s">
        <v>84</v>
      </c>
    </row>
    <row r="66" spans="1:18" ht="25.5" customHeight="1">
      <c r="A66" s="72"/>
      <c r="B66" s="70"/>
      <c r="C66" s="71"/>
      <c r="D66" s="71"/>
      <c r="E66" s="71"/>
      <c r="F66" s="71"/>
      <c r="G66" s="71"/>
      <c r="H66" s="71"/>
      <c r="I66" s="73"/>
      <c r="J66" s="73"/>
      <c r="K66" s="68"/>
      <c r="M66" s="28">
        <v>61</v>
      </c>
      <c r="N66" s="33" t="s">
        <v>277</v>
      </c>
      <c r="O66" s="33" t="s">
        <v>140</v>
      </c>
      <c r="P66" s="34" t="s">
        <v>214</v>
      </c>
      <c r="Q66" s="33" t="s">
        <v>278</v>
      </c>
      <c r="R66" s="34" t="s">
        <v>268</v>
      </c>
    </row>
    <row r="67" spans="1:18" ht="25.5" customHeight="1">
      <c r="A67" s="72"/>
      <c r="B67" s="70"/>
      <c r="C67" s="71"/>
      <c r="D67" s="71"/>
      <c r="E67" s="71"/>
      <c r="F67" s="71"/>
      <c r="G67" s="71"/>
      <c r="H67" s="71"/>
      <c r="I67" s="73"/>
      <c r="J67" s="73"/>
      <c r="K67" s="68"/>
      <c r="M67" s="28">
        <v>62</v>
      </c>
      <c r="N67" s="33" t="s">
        <v>279</v>
      </c>
      <c r="O67" s="33" t="s">
        <v>73</v>
      </c>
      <c r="P67" s="34" t="s">
        <v>214</v>
      </c>
      <c r="Q67" s="33" t="s">
        <v>280</v>
      </c>
      <c r="R67" s="34" t="s">
        <v>248</v>
      </c>
    </row>
    <row r="68" spans="1:18" ht="25.5" customHeight="1">
      <c r="A68" s="72"/>
      <c r="B68" s="70"/>
      <c r="C68" s="71"/>
      <c r="D68" s="71"/>
      <c r="E68" s="71"/>
      <c r="F68" s="71"/>
      <c r="G68" s="71"/>
      <c r="H68" s="71"/>
      <c r="I68" s="73"/>
      <c r="J68" s="73"/>
      <c r="K68" s="68"/>
      <c r="M68" s="28">
        <v>63</v>
      </c>
      <c r="N68" s="33" t="s">
        <v>281</v>
      </c>
      <c r="O68" s="33" t="s">
        <v>73</v>
      </c>
      <c r="P68" s="34" t="s">
        <v>214</v>
      </c>
      <c r="Q68" s="33" t="s">
        <v>282</v>
      </c>
      <c r="R68" s="34" t="s">
        <v>283</v>
      </c>
    </row>
    <row r="69" spans="1:18" ht="25.5" customHeight="1">
      <c r="A69" s="72"/>
      <c r="B69" s="70"/>
      <c r="C69" s="71"/>
      <c r="D69" s="71"/>
      <c r="E69" s="71"/>
      <c r="F69" s="71"/>
      <c r="G69" s="71"/>
      <c r="H69" s="71"/>
      <c r="I69" s="73"/>
      <c r="J69" s="73"/>
      <c r="K69" s="68"/>
      <c r="M69" s="28">
        <v>64</v>
      </c>
      <c r="N69" s="33" t="s">
        <v>284</v>
      </c>
      <c r="O69" s="33" t="s">
        <v>140</v>
      </c>
      <c r="P69" s="34" t="s">
        <v>214</v>
      </c>
      <c r="Q69" s="33" t="s">
        <v>285</v>
      </c>
      <c r="R69" s="34" t="s">
        <v>286</v>
      </c>
    </row>
    <row r="70" spans="1:18" ht="25.5" customHeight="1">
      <c r="A70" s="72"/>
      <c r="B70" s="70"/>
      <c r="C70" s="71"/>
      <c r="D70" s="71"/>
      <c r="E70" s="71"/>
      <c r="F70" s="71"/>
      <c r="G70" s="71"/>
      <c r="H70" s="71"/>
      <c r="I70" s="73"/>
      <c r="J70" s="73"/>
      <c r="K70" s="68"/>
      <c r="M70" s="28">
        <v>65</v>
      </c>
      <c r="N70" s="33" t="s">
        <v>287</v>
      </c>
      <c r="O70" s="33" t="s">
        <v>73</v>
      </c>
      <c r="P70" s="34" t="s">
        <v>214</v>
      </c>
      <c r="Q70" s="33" t="s">
        <v>288</v>
      </c>
      <c r="R70" s="34" t="s">
        <v>289</v>
      </c>
    </row>
    <row r="71" spans="1:18" ht="25.5" customHeight="1">
      <c r="A71" s="72"/>
      <c r="B71" s="70"/>
      <c r="C71" s="71"/>
      <c r="D71" s="71"/>
      <c r="E71" s="71"/>
      <c r="F71" s="71"/>
      <c r="G71" s="71"/>
      <c r="H71" s="71"/>
      <c r="I71" s="73"/>
      <c r="J71" s="73"/>
      <c r="K71" s="68"/>
      <c r="M71" s="28">
        <v>66</v>
      </c>
      <c r="N71" s="33" t="s">
        <v>290</v>
      </c>
      <c r="O71" s="33" t="s">
        <v>73</v>
      </c>
      <c r="P71" s="34" t="s">
        <v>214</v>
      </c>
      <c r="Q71" s="33" t="s">
        <v>291</v>
      </c>
      <c r="R71" s="34" t="s">
        <v>84</v>
      </c>
    </row>
    <row r="72" spans="1:18" ht="25.5" customHeight="1">
      <c r="A72" s="72"/>
      <c r="B72" s="70"/>
      <c r="C72" s="71"/>
      <c r="D72" s="71"/>
      <c r="E72" s="71"/>
      <c r="F72" s="71"/>
      <c r="G72" s="71"/>
      <c r="H72" s="71"/>
      <c r="I72" s="73"/>
      <c r="J72" s="73"/>
      <c r="K72" s="68"/>
      <c r="M72" s="28">
        <v>67</v>
      </c>
      <c r="N72" s="33" t="s">
        <v>292</v>
      </c>
      <c r="O72" s="33" t="s">
        <v>73</v>
      </c>
      <c r="P72" s="34" t="s">
        <v>214</v>
      </c>
      <c r="Q72" s="33" t="s">
        <v>293</v>
      </c>
      <c r="R72" s="34" t="s">
        <v>294</v>
      </c>
    </row>
    <row r="73" spans="1:18" ht="25.5" customHeight="1">
      <c r="A73" s="72"/>
      <c r="B73" s="70"/>
      <c r="C73" s="71"/>
      <c r="D73" s="71"/>
      <c r="E73" s="71"/>
      <c r="F73" s="71"/>
      <c r="G73" s="71"/>
      <c r="H73" s="71"/>
      <c r="I73" s="73"/>
      <c r="J73" s="73"/>
      <c r="K73" s="68"/>
      <c r="M73" s="28">
        <v>68</v>
      </c>
      <c r="N73" s="33" t="s">
        <v>295</v>
      </c>
      <c r="O73" s="33" t="s">
        <v>73</v>
      </c>
      <c r="P73" s="34" t="s">
        <v>214</v>
      </c>
      <c r="Q73" s="33" t="s">
        <v>296</v>
      </c>
      <c r="R73" s="34" t="s">
        <v>248</v>
      </c>
    </row>
    <row r="74" spans="1:18" ht="25.5" customHeight="1">
      <c r="A74" s="72"/>
      <c r="B74" s="70"/>
      <c r="C74" s="71"/>
      <c r="D74" s="71"/>
      <c r="E74" s="71"/>
      <c r="F74" s="71"/>
      <c r="G74" s="71"/>
      <c r="H74" s="71"/>
      <c r="I74" s="73"/>
      <c r="J74" s="73"/>
      <c r="K74" s="68"/>
      <c r="M74" s="28">
        <v>69</v>
      </c>
      <c r="N74" s="33" t="s">
        <v>297</v>
      </c>
      <c r="O74" s="33" t="s">
        <v>140</v>
      </c>
      <c r="P74" s="34" t="s">
        <v>214</v>
      </c>
      <c r="Q74" s="33" t="s">
        <v>298</v>
      </c>
      <c r="R74" s="34" t="s">
        <v>299</v>
      </c>
    </row>
    <row r="75" spans="1:18" ht="25.5" customHeight="1">
      <c r="A75" s="72"/>
      <c r="B75" s="70"/>
      <c r="C75" s="71"/>
      <c r="D75" s="71"/>
      <c r="E75" s="71"/>
      <c r="F75" s="71"/>
      <c r="G75" s="71"/>
      <c r="H75" s="71"/>
      <c r="I75" s="73"/>
      <c r="J75" s="73"/>
      <c r="K75" s="68"/>
      <c r="M75" s="28">
        <v>70</v>
      </c>
      <c r="N75" s="33" t="s">
        <v>300</v>
      </c>
      <c r="O75" s="33" t="s">
        <v>73</v>
      </c>
      <c r="P75" s="34" t="s">
        <v>214</v>
      </c>
      <c r="Q75" s="33" t="s">
        <v>301</v>
      </c>
      <c r="R75" s="34" t="s">
        <v>84</v>
      </c>
    </row>
    <row r="76" spans="1:18" ht="25.5" customHeight="1">
      <c r="A76" s="72"/>
      <c r="B76" s="70"/>
      <c r="C76" s="71"/>
      <c r="D76" s="71"/>
      <c r="E76" s="71"/>
      <c r="F76" s="71"/>
      <c r="G76" s="71"/>
      <c r="H76" s="71"/>
      <c r="I76" s="73"/>
      <c r="J76" s="73"/>
      <c r="K76" s="68"/>
      <c r="M76" s="28">
        <v>71</v>
      </c>
      <c r="N76" s="33" t="s">
        <v>302</v>
      </c>
      <c r="O76" s="33" t="s">
        <v>140</v>
      </c>
      <c r="P76" s="34" t="s">
        <v>214</v>
      </c>
      <c r="Q76" s="33" t="s">
        <v>303</v>
      </c>
      <c r="R76" s="34" t="s">
        <v>304</v>
      </c>
    </row>
    <row r="77" spans="1:18" ht="25.5" customHeight="1">
      <c r="A77" s="72"/>
      <c r="B77" s="70"/>
      <c r="C77" s="71"/>
      <c r="D77" s="71"/>
      <c r="E77" s="71"/>
      <c r="F77" s="71"/>
      <c r="G77" s="71"/>
      <c r="H77" s="71"/>
      <c r="I77" s="73"/>
      <c r="J77" s="73"/>
      <c r="K77" s="68"/>
      <c r="M77" s="28">
        <v>72</v>
      </c>
      <c r="N77" s="33" t="s">
        <v>305</v>
      </c>
      <c r="O77" s="33" t="s">
        <v>73</v>
      </c>
      <c r="P77" s="34" t="s">
        <v>214</v>
      </c>
      <c r="Q77" s="33" t="s">
        <v>306</v>
      </c>
      <c r="R77" s="34" t="s">
        <v>112</v>
      </c>
    </row>
    <row r="78" spans="1:18" ht="25.5" customHeight="1">
      <c r="A78" s="72"/>
      <c r="B78" s="70"/>
      <c r="C78" s="71"/>
      <c r="D78" s="71"/>
      <c r="E78" s="71"/>
      <c r="F78" s="71"/>
      <c r="G78" s="71"/>
      <c r="H78" s="71"/>
      <c r="I78" s="73"/>
      <c r="J78" s="73"/>
      <c r="K78" s="68"/>
      <c r="M78" s="28">
        <v>73</v>
      </c>
      <c r="N78" s="33" t="s">
        <v>307</v>
      </c>
      <c r="O78" s="33" t="s">
        <v>73</v>
      </c>
      <c r="P78" s="34" t="s">
        <v>214</v>
      </c>
      <c r="Q78" s="33" t="s">
        <v>308</v>
      </c>
      <c r="R78" s="34" t="s">
        <v>123</v>
      </c>
    </row>
    <row r="79" spans="1:18" ht="25.5" customHeight="1">
      <c r="A79" s="72"/>
      <c r="B79" s="70"/>
      <c r="C79" s="71"/>
      <c r="D79" s="71"/>
      <c r="E79" s="71"/>
      <c r="F79" s="71"/>
      <c r="G79" s="71"/>
      <c r="H79" s="71"/>
      <c r="I79" s="73"/>
      <c r="J79" s="73"/>
      <c r="K79" s="68"/>
      <c r="M79" s="28">
        <v>74</v>
      </c>
      <c r="N79" s="33" t="s">
        <v>309</v>
      </c>
      <c r="O79" s="33" t="s">
        <v>73</v>
      </c>
      <c r="P79" s="34" t="s">
        <v>214</v>
      </c>
      <c r="Q79" s="33" t="s">
        <v>310</v>
      </c>
      <c r="R79" s="34" t="s">
        <v>84</v>
      </c>
    </row>
    <row r="80" spans="13:18" ht="25.5" customHeight="1">
      <c r="M80" s="28">
        <v>75</v>
      </c>
      <c r="N80" s="33" t="s">
        <v>311</v>
      </c>
      <c r="O80" s="33" t="s">
        <v>73</v>
      </c>
      <c r="P80" s="34" t="s">
        <v>214</v>
      </c>
      <c r="Q80" s="33" t="s">
        <v>312</v>
      </c>
      <c r="R80" s="34" t="s">
        <v>84</v>
      </c>
    </row>
    <row r="81" spans="13:18" ht="25.5" customHeight="1">
      <c r="M81" s="28">
        <v>76</v>
      </c>
      <c r="N81" s="33" t="s">
        <v>313</v>
      </c>
      <c r="O81" s="33" t="s">
        <v>73</v>
      </c>
      <c r="P81" s="34" t="s">
        <v>214</v>
      </c>
      <c r="Q81" s="33" t="s">
        <v>314</v>
      </c>
      <c r="R81" s="34" t="s">
        <v>84</v>
      </c>
    </row>
    <row r="82" spans="13:18" ht="25.5" customHeight="1">
      <c r="M82" s="28">
        <v>77</v>
      </c>
      <c r="N82" s="33" t="s">
        <v>315</v>
      </c>
      <c r="O82" s="33" t="s">
        <v>73</v>
      </c>
      <c r="P82" s="34" t="s">
        <v>214</v>
      </c>
      <c r="Q82" s="33" t="s">
        <v>316</v>
      </c>
      <c r="R82" s="34" t="s">
        <v>248</v>
      </c>
    </row>
    <row r="83" spans="13:18" ht="25.5" customHeight="1">
      <c r="M83" s="28">
        <v>78</v>
      </c>
      <c r="N83" s="33" t="s">
        <v>317</v>
      </c>
      <c r="O83" s="33" t="s">
        <v>73</v>
      </c>
      <c r="P83" s="34" t="s">
        <v>214</v>
      </c>
      <c r="Q83" s="33" t="s">
        <v>318</v>
      </c>
      <c r="R83" s="34" t="s">
        <v>84</v>
      </c>
    </row>
    <row r="84" spans="13:18" ht="25.5" customHeight="1">
      <c r="M84" s="28">
        <v>79</v>
      </c>
      <c r="N84" s="33" t="s">
        <v>319</v>
      </c>
      <c r="O84" s="33" t="s">
        <v>73</v>
      </c>
      <c r="P84" s="34" t="s">
        <v>214</v>
      </c>
      <c r="Q84" s="33" t="s">
        <v>320</v>
      </c>
      <c r="R84" s="34" t="s">
        <v>84</v>
      </c>
    </row>
    <row r="85" spans="13:18" ht="25.5" customHeight="1">
      <c r="M85" s="28">
        <v>80</v>
      </c>
      <c r="N85" s="33" t="s">
        <v>321</v>
      </c>
      <c r="O85" s="33" t="s">
        <v>73</v>
      </c>
      <c r="P85" s="34" t="s">
        <v>214</v>
      </c>
      <c r="Q85" s="33" t="s">
        <v>322</v>
      </c>
      <c r="R85" s="34" t="s">
        <v>323</v>
      </c>
    </row>
    <row r="86" spans="13:18" ht="25.5" customHeight="1">
      <c r="M86" s="28">
        <v>81</v>
      </c>
      <c r="N86" s="33" t="s">
        <v>324</v>
      </c>
      <c r="O86" s="33" t="s">
        <v>140</v>
      </c>
      <c r="P86" s="34" t="s">
        <v>214</v>
      </c>
      <c r="Q86" s="33" t="s">
        <v>325</v>
      </c>
      <c r="R86" s="34" t="s">
        <v>326</v>
      </c>
    </row>
    <row r="87" spans="13:18" ht="25.5" customHeight="1">
      <c r="M87" s="28">
        <v>82</v>
      </c>
      <c r="N87" s="33" t="s">
        <v>327</v>
      </c>
      <c r="O87" s="33" t="s">
        <v>140</v>
      </c>
      <c r="P87" s="34" t="s">
        <v>214</v>
      </c>
      <c r="Q87" s="33" t="s">
        <v>328</v>
      </c>
      <c r="R87" s="34" t="s">
        <v>242</v>
      </c>
    </row>
    <row r="88" spans="13:18" ht="25.5" customHeight="1">
      <c r="M88" s="28">
        <v>83</v>
      </c>
      <c r="N88" s="33" t="s">
        <v>329</v>
      </c>
      <c r="O88" s="33" t="s">
        <v>140</v>
      </c>
      <c r="P88" s="34" t="s">
        <v>214</v>
      </c>
      <c r="Q88" s="33" t="s">
        <v>330</v>
      </c>
      <c r="R88" s="34" t="s">
        <v>331</v>
      </c>
    </row>
    <row r="89" spans="13:18" ht="25.5" customHeight="1">
      <c r="M89" s="28">
        <v>84</v>
      </c>
      <c r="N89" s="33" t="s">
        <v>332</v>
      </c>
      <c r="O89" s="33" t="s">
        <v>73</v>
      </c>
      <c r="P89" s="34" t="s">
        <v>214</v>
      </c>
      <c r="Q89" s="33" t="s">
        <v>333</v>
      </c>
      <c r="R89" s="34" t="s">
        <v>84</v>
      </c>
    </row>
    <row r="90" spans="13:18" ht="25.5" customHeight="1">
      <c r="M90" s="28">
        <v>85</v>
      </c>
      <c r="N90" s="33" t="s">
        <v>334</v>
      </c>
      <c r="O90" s="33" t="s">
        <v>73</v>
      </c>
      <c r="P90" s="34" t="s">
        <v>214</v>
      </c>
      <c r="Q90" s="33" t="s">
        <v>335</v>
      </c>
      <c r="R90" s="34" t="s">
        <v>203</v>
      </c>
    </row>
    <row r="91" spans="13:18" ht="25.5" customHeight="1">
      <c r="M91" s="28">
        <v>86</v>
      </c>
      <c r="N91" s="33" t="s">
        <v>336</v>
      </c>
      <c r="O91" s="33" t="s">
        <v>140</v>
      </c>
      <c r="P91" s="34" t="s">
        <v>214</v>
      </c>
      <c r="Q91" s="33" t="s">
        <v>337</v>
      </c>
      <c r="R91" s="34" t="s">
        <v>229</v>
      </c>
    </row>
    <row r="92" spans="13:18" ht="25.5" customHeight="1">
      <c r="M92" s="28">
        <v>87</v>
      </c>
      <c r="N92" s="33" t="s">
        <v>338</v>
      </c>
      <c r="O92" s="33" t="s">
        <v>140</v>
      </c>
      <c r="P92" s="34" t="s">
        <v>214</v>
      </c>
      <c r="Q92" s="33" t="s">
        <v>339</v>
      </c>
      <c r="R92" s="34" t="s">
        <v>340</v>
      </c>
    </row>
    <row r="96" spans="13:18" ht="13.5">
      <c r="M96" s="54" t="s">
        <v>341</v>
      </c>
      <c r="N96" s="54"/>
      <c r="O96" s="54"/>
      <c r="P96" s="54"/>
      <c r="Q96" s="54"/>
      <c r="R96" s="54"/>
    </row>
    <row r="97" spans="13:18" ht="13.5">
      <c r="M97" s="54"/>
      <c r="N97" s="54"/>
      <c r="O97" s="54"/>
      <c r="P97" s="54"/>
      <c r="Q97" s="54"/>
      <c r="R97" s="54"/>
    </row>
    <row r="98" spans="13:18" ht="13.5">
      <c r="M98" s="26" t="s">
        <v>1</v>
      </c>
      <c r="N98" s="27" t="s">
        <v>62</v>
      </c>
      <c r="O98" s="27" t="s">
        <v>342</v>
      </c>
      <c r="P98" s="29" t="s">
        <v>343</v>
      </c>
      <c r="Q98" s="29" t="s">
        <v>65</v>
      </c>
      <c r="R98" s="27" t="s">
        <v>344</v>
      </c>
    </row>
    <row r="99" spans="2:18" s="1" customFormat="1" ht="25.5" customHeight="1">
      <c r="B99" s="65"/>
      <c r="C99" s="65"/>
      <c r="D99" s="65"/>
      <c r="E99" s="65"/>
      <c r="F99" s="65"/>
      <c r="G99" s="65"/>
      <c r="H99" s="65"/>
      <c r="I99" s="65"/>
      <c r="J99" s="65"/>
      <c r="K99" s="65"/>
      <c r="M99" s="56">
        <v>1</v>
      </c>
      <c r="N99" s="57" t="s">
        <v>345</v>
      </c>
      <c r="O99" s="57" t="s">
        <v>78</v>
      </c>
      <c r="P99" s="57" t="s">
        <v>346</v>
      </c>
      <c r="Q99" s="56" t="s">
        <v>347</v>
      </c>
      <c r="R99" s="57" t="s">
        <v>348</v>
      </c>
    </row>
    <row r="100" spans="2:18" s="1" customFormat="1" ht="25.5" customHeight="1">
      <c r="B100" s="65"/>
      <c r="C100" s="65"/>
      <c r="D100" s="65"/>
      <c r="E100" s="65"/>
      <c r="F100" s="65"/>
      <c r="G100" s="65"/>
      <c r="H100" s="65"/>
      <c r="I100" s="65"/>
      <c r="J100" s="65"/>
      <c r="K100" s="65"/>
      <c r="M100" s="56">
        <v>2</v>
      </c>
      <c r="N100" s="57" t="s">
        <v>110</v>
      </c>
      <c r="O100" s="57" t="s">
        <v>349</v>
      </c>
      <c r="P100" s="57" t="s">
        <v>346</v>
      </c>
      <c r="Q100" s="56" t="s">
        <v>111</v>
      </c>
      <c r="R100" s="57" t="s">
        <v>350</v>
      </c>
    </row>
    <row r="101" spans="2:18" s="1" customFormat="1" ht="25.5" customHeight="1">
      <c r="B101" s="65"/>
      <c r="C101" s="65"/>
      <c r="D101" s="65"/>
      <c r="E101" s="65"/>
      <c r="F101" s="65"/>
      <c r="G101" s="65"/>
      <c r="H101" s="65"/>
      <c r="I101" s="65"/>
      <c r="J101" s="65"/>
      <c r="K101" s="65"/>
      <c r="M101" s="56">
        <v>3</v>
      </c>
      <c r="N101" s="57" t="s">
        <v>351</v>
      </c>
      <c r="O101" s="57" t="s">
        <v>352</v>
      </c>
      <c r="P101" s="57" t="s">
        <v>346</v>
      </c>
      <c r="Q101" s="56" t="s">
        <v>353</v>
      </c>
      <c r="R101" s="57" t="s">
        <v>354</v>
      </c>
    </row>
    <row r="102" spans="2:18" s="1" customFormat="1" ht="25.5" customHeight="1">
      <c r="B102" s="65"/>
      <c r="C102" s="65"/>
      <c r="D102" s="65"/>
      <c r="E102" s="65"/>
      <c r="F102" s="65"/>
      <c r="G102" s="65"/>
      <c r="H102" s="65"/>
      <c r="I102" s="65"/>
      <c r="J102" s="65"/>
      <c r="K102" s="65"/>
      <c r="M102" s="56">
        <v>4</v>
      </c>
      <c r="N102" s="57" t="s">
        <v>205</v>
      </c>
      <c r="O102" s="57" t="s">
        <v>355</v>
      </c>
      <c r="P102" s="57" t="s">
        <v>346</v>
      </c>
      <c r="Q102" s="56" t="s">
        <v>206</v>
      </c>
      <c r="R102" s="57" t="s">
        <v>356</v>
      </c>
    </row>
    <row r="103" spans="2:18" s="1" customFormat="1" ht="25.5" customHeight="1">
      <c r="B103" s="65"/>
      <c r="C103" s="65"/>
      <c r="D103" s="65"/>
      <c r="E103" s="65"/>
      <c r="F103" s="65"/>
      <c r="G103" s="65"/>
      <c r="H103" s="65"/>
      <c r="I103" s="65"/>
      <c r="J103" s="65"/>
      <c r="K103" s="65"/>
      <c r="M103" s="56">
        <v>5</v>
      </c>
      <c r="N103" s="57" t="s">
        <v>125</v>
      </c>
      <c r="O103" s="57" t="s">
        <v>355</v>
      </c>
      <c r="P103" s="57" t="s">
        <v>346</v>
      </c>
      <c r="Q103" s="56" t="s">
        <v>126</v>
      </c>
      <c r="R103" s="57" t="s">
        <v>357</v>
      </c>
    </row>
    <row r="104" spans="2:18" s="1" customFormat="1" ht="25.5" customHeight="1">
      <c r="B104" s="65"/>
      <c r="C104" s="65"/>
      <c r="D104" s="65"/>
      <c r="E104" s="65"/>
      <c r="F104" s="65"/>
      <c r="G104" s="65"/>
      <c r="H104" s="65"/>
      <c r="I104" s="65"/>
      <c r="J104" s="65"/>
      <c r="K104" s="65"/>
      <c r="M104" s="56">
        <v>6</v>
      </c>
      <c r="N104" s="57" t="s">
        <v>72</v>
      </c>
      <c r="O104" s="57" t="s">
        <v>355</v>
      </c>
      <c r="P104" s="57" t="s">
        <v>346</v>
      </c>
      <c r="Q104" s="56" t="s">
        <v>75</v>
      </c>
      <c r="R104" s="57" t="s">
        <v>358</v>
      </c>
    </row>
    <row r="105" spans="2:18" s="1" customFormat="1" ht="25.5" customHeight="1">
      <c r="B105" s="65"/>
      <c r="C105" s="65"/>
      <c r="D105" s="65"/>
      <c r="E105" s="65"/>
      <c r="F105" s="65"/>
      <c r="G105" s="65"/>
      <c r="H105" s="65"/>
      <c r="I105" s="65"/>
      <c r="J105" s="65"/>
      <c r="K105" s="65"/>
      <c r="M105" s="56">
        <v>7</v>
      </c>
      <c r="N105" s="57" t="s">
        <v>168</v>
      </c>
      <c r="O105" s="57" t="s">
        <v>359</v>
      </c>
      <c r="P105" s="57" t="s">
        <v>346</v>
      </c>
      <c r="Q105" s="56" t="s">
        <v>169</v>
      </c>
      <c r="R105" s="57" t="s">
        <v>360</v>
      </c>
    </row>
    <row r="106" spans="2:18" s="1" customFormat="1" ht="25.5" customHeight="1">
      <c r="B106" s="65"/>
      <c r="C106" s="65"/>
      <c r="D106" s="65"/>
      <c r="E106" s="65"/>
      <c r="F106" s="65"/>
      <c r="G106" s="65"/>
      <c r="H106" s="65"/>
      <c r="I106" s="65"/>
      <c r="J106" s="65"/>
      <c r="K106" s="65"/>
      <c r="M106" s="56">
        <v>8</v>
      </c>
      <c r="N106" s="57" t="s">
        <v>187</v>
      </c>
      <c r="O106" s="57" t="s">
        <v>361</v>
      </c>
      <c r="P106" s="57" t="s">
        <v>346</v>
      </c>
      <c r="Q106" s="56" t="s">
        <v>188</v>
      </c>
      <c r="R106" s="57" t="s">
        <v>362</v>
      </c>
    </row>
    <row r="107" spans="2:18" s="1" customFormat="1" ht="25.5" customHeight="1">
      <c r="B107" s="65"/>
      <c r="C107" s="65"/>
      <c r="D107" s="65"/>
      <c r="E107" s="65"/>
      <c r="F107" s="65"/>
      <c r="G107" s="65"/>
      <c r="H107" s="65"/>
      <c r="I107" s="65"/>
      <c r="J107" s="65"/>
      <c r="K107" s="65"/>
      <c r="M107" s="56">
        <v>9</v>
      </c>
      <c r="N107" s="57" t="s">
        <v>363</v>
      </c>
      <c r="O107" s="57" t="s">
        <v>364</v>
      </c>
      <c r="P107" s="57" t="s">
        <v>346</v>
      </c>
      <c r="Q107" s="56" t="s">
        <v>365</v>
      </c>
      <c r="R107" s="57" t="s">
        <v>366</v>
      </c>
    </row>
    <row r="108" spans="2:18" s="1" customFormat="1" ht="25.5" customHeight="1">
      <c r="B108" s="65"/>
      <c r="C108" s="65"/>
      <c r="D108" s="65"/>
      <c r="E108" s="65"/>
      <c r="F108" s="65"/>
      <c r="G108" s="65"/>
      <c r="H108" s="65"/>
      <c r="I108" s="65"/>
      <c r="J108" s="65"/>
      <c r="K108" s="65"/>
      <c r="M108" s="56">
        <v>10</v>
      </c>
      <c r="N108" s="57" t="s">
        <v>367</v>
      </c>
      <c r="O108" s="57" t="s">
        <v>78</v>
      </c>
      <c r="P108" s="57" t="s">
        <v>346</v>
      </c>
      <c r="Q108" s="56" t="s">
        <v>368</v>
      </c>
      <c r="R108" s="57" t="s">
        <v>369</v>
      </c>
    </row>
    <row r="109" spans="2:18" s="1" customFormat="1" ht="25.5" customHeight="1">
      <c r="B109" s="65"/>
      <c r="C109" s="65"/>
      <c r="D109" s="65"/>
      <c r="E109" s="65"/>
      <c r="F109" s="65"/>
      <c r="G109" s="65"/>
      <c r="H109" s="65"/>
      <c r="I109" s="65"/>
      <c r="J109" s="65"/>
      <c r="K109" s="65"/>
      <c r="M109" s="56">
        <v>11</v>
      </c>
      <c r="N109" s="57" t="s">
        <v>370</v>
      </c>
      <c r="O109" s="57" t="s">
        <v>78</v>
      </c>
      <c r="P109" s="57" t="s">
        <v>346</v>
      </c>
      <c r="Q109" s="56" t="s">
        <v>371</v>
      </c>
      <c r="R109" s="57" t="s">
        <v>372</v>
      </c>
    </row>
    <row r="110" spans="2:18" s="1" customFormat="1" ht="25.5" customHeight="1">
      <c r="B110" s="65"/>
      <c r="C110" s="65"/>
      <c r="D110" s="65"/>
      <c r="E110" s="65"/>
      <c r="F110" s="65"/>
      <c r="G110" s="65"/>
      <c r="H110" s="65"/>
      <c r="I110" s="65"/>
      <c r="J110" s="65"/>
      <c r="K110" s="65"/>
      <c r="M110" s="56">
        <v>12</v>
      </c>
      <c r="N110" s="57" t="s">
        <v>373</v>
      </c>
      <c r="O110" s="57" t="s">
        <v>78</v>
      </c>
      <c r="P110" s="57" t="s">
        <v>346</v>
      </c>
      <c r="Q110" s="56" t="s">
        <v>374</v>
      </c>
      <c r="R110" s="57" t="s">
        <v>375</v>
      </c>
    </row>
    <row r="111" spans="2:18" s="1" customFormat="1" ht="25.5" customHeight="1">
      <c r="B111" s="65"/>
      <c r="C111" s="65"/>
      <c r="D111" s="65"/>
      <c r="E111" s="65"/>
      <c r="F111" s="65"/>
      <c r="G111" s="65"/>
      <c r="H111" s="65"/>
      <c r="I111" s="65"/>
      <c r="J111" s="65"/>
      <c r="K111" s="65"/>
      <c r="M111" s="56">
        <v>13</v>
      </c>
      <c r="N111" s="57" t="s">
        <v>376</v>
      </c>
      <c r="O111" s="57" t="s">
        <v>78</v>
      </c>
      <c r="P111" s="57" t="s">
        <v>346</v>
      </c>
      <c r="Q111" s="56" t="s">
        <v>377</v>
      </c>
      <c r="R111" s="57" t="s">
        <v>378</v>
      </c>
    </row>
    <row r="112" spans="2:18" s="1" customFormat="1" ht="25.5" customHeight="1">
      <c r="B112" s="65"/>
      <c r="C112" s="65"/>
      <c r="D112" s="65"/>
      <c r="E112" s="65"/>
      <c r="F112" s="65"/>
      <c r="G112" s="65"/>
      <c r="H112" s="65"/>
      <c r="I112" s="65"/>
      <c r="J112" s="65"/>
      <c r="K112" s="65"/>
      <c r="M112" s="56">
        <v>14</v>
      </c>
      <c r="N112" s="57" t="s">
        <v>317</v>
      </c>
      <c r="O112" s="57" t="s">
        <v>78</v>
      </c>
      <c r="P112" s="57" t="s">
        <v>346</v>
      </c>
      <c r="Q112" s="56" t="s">
        <v>318</v>
      </c>
      <c r="R112" s="57" t="s">
        <v>379</v>
      </c>
    </row>
    <row r="113" spans="2:18" s="1" customFormat="1" ht="25.5" customHeight="1">
      <c r="B113" s="65"/>
      <c r="C113" s="65"/>
      <c r="D113" s="65"/>
      <c r="E113" s="65"/>
      <c r="F113" s="65"/>
      <c r="G113" s="65"/>
      <c r="H113" s="65"/>
      <c r="I113" s="65"/>
      <c r="J113" s="65"/>
      <c r="K113" s="65"/>
      <c r="M113" s="56">
        <v>15</v>
      </c>
      <c r="N113" s="57" t="s">
        <v>171</v>
      </c>
      <c r="O113" s="57" t="s">
        <v>355</v>
      </c>
      <c r="P113" s="57" t="s">
        <v>346</v>
      </c>
      <c r="Q113" s="56" t="s">
        <v>172</v>
      </c>
      <c r="R113" s="57" t="s">
        <v>380</v>
      </c>
    </row>
    <row r="114" spans="2:18" s="1" customFormat="1" ht="25.5" customHeight="1">
      <c r="B114" s="65"/>
      <c r="C114" s="65"/>
      <c r="D114" s="65"/>
      <c r="E114" s="65"/>
      <c r="F114" s="65"/>
      <c r="G114" s="65"/>
      <c r="H114" s="65"/>
      <c r="I114" s="65"/>
      <c r="J114" s="65"/>
      <c r="K114" s="65"/>
      <c r="M114" s="56">
        <v>16</v>
      </c>
      <c r="N114" s="57" t="s">
        <v>381</v>
      </c>
      <c r="O114" s="57" t="s">
        <v>382</v>
      </c>
      <c r="P114" s="57" t="s">
        <v>346</v>
      </c>
      <c r="Q114" s="56" t="s">
        <v>383</v>
      </c>
      <c r="R114" s="57" t="s">
        <v>384</v>
      </c>
    </row>
    <row r="115" spans="2:18" s="1" customFormat="1" ht="25.5" customHeight="1">
      <c r="B115" s="65"/>
      <c r="C115" s="65"/>
      <c r="D115" s="65"/>
      <c r="E115" s="65"/>
      <c r="F115" s="65"/>
      <c r="G115" s="65"/>
      <c r="H115" s="65"/>
      <c r="I115" s="65"/>
      <c r="J115" s="65"/>
      <c r="K115" s="65"/>
      <c r="M115" s="56">
        <v>17</v>
      </c>
      <c r="N115" s="57" t="s">
        <v>336</v>
      </c>
      <c r="O115" s="57" t="s">
        <v>78</v>
      </c>
      <c r="P115" s="57" t="s">
        <v>346</v>
      </c>
      <c r="Q115" s="56" t="s">
        <v>337</v>
      </c>
      <c r="R115" s="57" t="s">
        <v>385</v>
      </c>
    </row>
    <row r="116" spans="2:18" s="1" customFormat="1" ht="25.5" customHeight="1">
      <c r="B116" s="65"/>
      <c r="C116" s="65"/>
      <c r="D116" s="65"/>
      <c r="E116" s="65"/>
      <c r="F116" s="65"/>
      <c r="G116" s="65"/>
      <c r="H116" s="65"/>
      <c r="I116" s="65"/>
      <c r="J116" s="65"/>
      <c r="K116" s="65"/>
      <c r="M116" s="56">
        <v>18</v>
      </c>
      <c r="N116" s="57" t="s">
        <v>246</v>
      </c>
      <c r="O116" s="57" t="s">
        <v>78</v>
      </c>
      <c r="P116" s="57" t="s">
        <v>346</v>
      </c>
      <c r="Q116" s="56" t="s">
        <v>247</v>
      </c>
      <c r="R116" s="57" t="s">
        <v>386</v>
      </c>
    </row>
    <row r="117" spans="2:18" s="1" customFormat="1" ht="25.5" customHeight="1">
      <c r="B117" s="65"/>
      <c r="C117" s="65"/>
      <c r="D117" s="65"/>
      <c r="E117" s="65"/>
      <c r="F117" s="65"/>
      <c r="G117" s="65"/>
      <c r="H117" s="65"/>
      <c r="I117" s="65"/>
      <c r="J117" s="65"/>
      <c r="K117" s="65"/>
      <c r="M117" s="56">
        <v>19</v>
      </c>
      <c r="N117" s="57" t="s">
        <v>251</v>
      </c>
      <c r="O117" s="57" t="s">
        <v>78</v>
      </c>
      <c r="P117" s="57" t="s">
        <v>346</v>
      </c>
      <c r="Q117" s="56" t="s">
        <v>253</v>
      </c>
      <c r="R117" s="57" t="s">
        <v>387</v>
      </c>
    </row>
    <row r="118" spans="2:18" s="1" customFormat="1" ht="25.5" customHeight="1">
      <c r="B118" s="65"/>
      <c r="C118" s="65"/>
      <c r="D118" s="65"/>
      <c r="E118" s="65"/>
      <c r="F118" s="65"/>
      <c r="G118" s="65"/>
      <c r="H118" s="65"/>
      <c r="I118" s="65"/>
      <c r="J118" s="65"/>
      <c r="K118" s="65"/>
      <c r="M118" s="56">
        <v>20</v>
      </c>
      <c r="N118" s="57" t="s">
        <v>388</v>
      </c>
      <c r="O118" s="57" t="s">
        <v>78</v>
      </c>
      <c r="P118" s="57" t="s">
        <v>346</v>
      </c>
      <c r="Q118" s="56" t="s">
        <v>389</v>
      </c>
      <c r="R118" s="57" t="s">
        <v>390</v>
      </c>
    </row>
    <row r="119" spans="2:18" s="1" customFormat="1" ht="25.5" customHeight="1">
      <c r="B119" s="65"/>
      <c r="C119" s="65"/>
      <c r="D119" s="65"/>
      <c r="E119" s="65"/>
      <c r="F119" s="65"/>
      <c r="G119" s="65"/>
      <c r="H119" s="65"/>
      <c r="I119" s="65"/>
      <c r="J119" s="65"/>
      <c r="K119" s="65"/>
      <c r="M119" s="56">
        <v>21</v>
      </c>
      <c r="N119" s="57" t="s">
        <v>129</v>
      </c>
      <c r="O119" s="57" t="s">
        <v>391</v>
      </c>
      <c r="P119" s="57" t="s">
        <v>346</v>
      </c>
      <c r="Q119" s="56" t="s">
        <v>130</v>
      </c>
      <c r="R119" s="57" t="s">
        <v>392</v>
      </c>
    </row>
    <row r="120" spans="2:18" s="1" customFormat="1" ht="25.5" customHeight="1">
      <c r="B120" s="65"/>
      <c r="C120" s="65"/>
      <c r="D120" s="65"/>
      <c r="E120" s="65"/>
      <c r="F120" s="65"/>
      <c r="G120" s="65"/>
      <c r="H120" s="65"/>
      <c r="I120" s="65"/>
      <c r="J120" s="65"/>
      <c r="K120" s="65"/>
      <c r="M120" s="56">
        <v>22</v>
      </c>
      <c r="N120" s="57" t="s">
        <v>393</v>
      </c>
      <c r="O120" s="57" t="s">
        <v>394</v>
      </c>
      <c r="P120" s="57" t="s">
        <v>346</v>
      </c>
      <c r="Q120" s="56" t="s">
        <v>395</v>
      </c>
      <c r="R120" s="57" t="s">
        <v>396</v>
      </c>
    </row>
    <row r="121" spans="2:18" s="1" customFormat="1" ht="25.5" customHeight="1">
      <c r="B121" s="65"/>
      <c r="C121" s="65"/>
      <c r="D121" s="65"/>
      <c r="E121" s="65"/>
      <c r="F121" s="65"/>
      <c r="G121" s="65"/>
      <c r="H121" s="65"/>
      <c r="I121" s="65"/>
      <c r="J121" s="65"/>
      <c r="K121" s="65"/>
      <c r="M121" s="56">
        <v>23</v>
      </c>
      <c r="N121" s="57" t="s">
        <v>397</v>
      </c>
      <c r="O121" s="57" t="s">
        <v>78</v>
      </c>
      <c r="P121" s="57" t="s">
        <v>346</v>
      </c>
      <c r="Q121" s="56" t="s">
        <v>398</v>
      </c>
      <c r="R121" s="57" t="s">
        <v>399</v>
      </c>
    </row>
    <row r="122" spans="2:18" s="1" customFormat="1" ht="25.5" customHeight="1">
      <c r="B122" s="65"/>
      <c r="C122" s="65"/>
      <c r="D122" s="65"/>
      <c r="E122" s="65"/>
      <c r="F122" s="65"/>
      <c r="G122" s="65"/>
      <c r="H122" s="65"/>
      <c r="I122" s="65"/>
      <c r="J122" s="65"/>
      <c r="K122" s="65"/>
      <c r="M122" s="56">
        <v>24</v>
      </c>
      <c r="N122" s="57" t="s">
        <v>400</v>
      </c>
      <c r="O122" s="57" t="s">
        <v>78</v>
      </c>
      <c r="P122" s="57" t="s">
        <v>346</v>
      </c>
      <c r="Q122" s="56" t="s">
        <v>401</v>
      </c>
      <c r="R122" s="57" t="s">
        <v>402</v>
      </c>
    </row>
    <row r="132" spans="1:18" ht="22.5" customHeight="1">
      <c r="A132" s="5" t="s">
        <v>51</v>
      </c>
      <c r="B132" s="6"/>
      <c r="C132" s="6"/>
      <c r="D132" s="6"/>
      <c r="E132" s="6"/>
      <c r="F132" s="6"/>
      <c r="G132" s="6"/>
      <c r="H132" s="6"/>
      <c r="I132" s="6"/>
      <c r="J132" s="6"/>
      <c r="K132" s="6"/>
      <c r="L132" s="19"/>
      <c r="M132" s="6"/>
      <c r="N132" s="6"/>
      <c r="O132" s="6"/>
      <c r="P132" s="6"/>
      <c r="Q132" s="6"/>
      <c r="R132" s="43"/>
    </row>
    <row r="133" spans="1:18" ht="55.5" customHeight="1">
      <c r="A133" s="5" t="s">
        <v>52</v>
      </c>
      <c r="B133" s="6"/>
      <c r="C133" s="6"/>
      <c r="D133" s="6"/>
      <c r="E133" s="6"/>
      <c r="F133" s="6"/>
      <c r="G133" s="6"/>
      <c r="H133" s="6"/>
      <c r="I133" s="6"/>
      <c r="J133" s="6"/>
      <c r="K133" s="6"/>
      <c r="L133" s="19"/>
      <c r="M133" s="6"/>
      <c r="N133" s="6"/>
      <c r="O133" s="6"/>
      <c r="P133" s="6"/>
      <c r="Q133" s="6"/>
      <c r="R133" s="43"/>
    </row>
    <row r="134" spans="1:18" ht="28.5" customHeight="1">
      <c r="A134" s="5" t="s">
        <v>403</v>
      </c>
      <c r="B134" s="6"/>
      <c r="C134" s="6"/>
      <c r="D134" s="6"/>
      <c r="E134" s="6"/>
      <c r="F134" s="6"/>
      <c r="G134" s="6"/>
      <c r="H134" s="6"/>
      <c r="I134" s="6"/>
      <c r="J134" s="6"/>
      <c r="K134" s="6"/>
      <c r="L134" s="19"/>
      <c r="M134" s="6"/>
      <c r="N134" s="6"/>
      <c r="O134" s="6"/>
      <c r="P134" s="6"/>
      <c r="Q134" s="6"/>
      <c r="R134" s="43"/>
    </row>
    <row r="135" spans="1:18" ht="21">
      <c r="A135" s="7" t="s">
        <v>54</v>
      </c>
      <c r="B135" s="8"/>
      <c r="C135" s="8"/>
      <c r="D135" s="8"/>
      <c r="E135" s="8"/>
      <c r="F135" s="8"/>
      <c r="G135" s="8"/>
      <c r="H135" s="8"/>
      <c r="I135" s="8"/>
      <c r="J135" s="8"/>
      <c r="K135" s="20"/>
      <c r="L135" s="21"/>
      <c r="M135" s="22" t="s">
        <v>55</v>
      </c>
      <c r="N135" s="23"/>
      <c r="O135" s="23"/>
      <c r="P135" s="24"/>
      <c r="Q135" s="23"/>
      <c r="R135" s="44"/>
    </row>
    <row r="136" spans="1:18" ht="13.5">
      <c r="A136" s="9" t="s">
        <v>1</v>
      </c>
      <c r="B136" s="9" t="s">
        <v>56</v>
      </c>
      <c r="C136" s="9" t="s">
        <v>57</v>
      </c>
      <c r="D136" s="9" t="s">
        <v>58</v>
      </c>
      <c r="E136" s="9"/>
      <c r="F136" s="9"/>
      <c r="G136" s="9"/>
      <c r="H136" s="9"/>
      <c r="I136" s="25" t="s">
        <v>59</v>
      </c>
      <c r="J136" s="25" t="s">
        <v>60</v>
      </c>
      <c r="K136" s="9" t="s">
        <v>61</v>
      </c>
      <c r="L136" s="21"/>
      <c r="M136" s="26" t="s">
        <v>1</v>
      </c>
      <c r="N136" s="27" t="s">
        <v>62</v>
      </c>
      <c r="O136" s="27" t="s">
        <v>63</v>
      </c>
      <c r="P136" s="27" t="s">
        <v>64</v>
      </c>
      <c r="Q136" s="29" t="s">
        <v>65</v>
      </c>
      <c r="R136" s="27" t="s">
        <v>66</v>
      </c>
    </row>
    <row r="137" spans="1:18" ht="25.5" customHeight="1">
      <c r="A137" s="9"/>
      <c r="B137" s="9"/>
      <c r="C137" s="9"/>
      <c r="D137" s="9" t="s">
        <v>67</v>
      </c>
      <c r="E137" s="9" t="s">
        <v>68</v>
      </c>
      <c r="F137" s="9" t="s">
        <v>69</v>
      </c>
      <c r="G137" s="10" t="s">
        <v>70</v>
      </c>
      <c r="H137" s="10" t="s">
        <v>71</v>
      </c>
      <c r="I137" s="25"/>
      <c r="J137" s="25"/>
      <c r="K137" s="9"/>
      <c r="L137" s="21"/>
      <c r="M137" s="28">
        <v>1</v>
      </c>
      <c r="N137" s="29" t="s">
        <v>72</v>
      </c>
      <c r="O137" s="29" t="s">
        <v>73</v>
      </c>
      <c r="P137" s="29" t="s">
        <v>74</v>
      </c>
      <c r="Q137" s="29" t="s">
        <v>75</v>
      </c>
      <c r="R137" s="29" t="s">
        <v>76</v>
      </c>
    </row>
    <row r="138" spans="1:18" ht="25.5" customHeight="1">
      <c r="A138" s="11">
        <v>1</v>
      </c>
      <c r="B138" s="11" t="s">
        <v>77</v>
      </c>
      <c r="C138" s="11" t="s">
        <v>404</v>
      </c>
      <c r="D138" s="11" t="s">
        <v>79</v>
      </c>
      <c r="E138" s="11" t="s">
        <v>80</v>
      </c>
      <c r="F138" s="11">
        <v>58.485</v>
      </c>
      <c r="G138" s="12">
        <v>30241.89</v>
      </c>
      <c r="H138" s="11">
        <v>30241.89</v>
      </c>
      <c r="I138" s="30">
        <v>41470</v>
      </c>
      <c r="J138" s="30">
        <v>41899</v>
      </c>
      <c r="K138" s="66" t="s">
        <v>81</v>
      </c>
      <c r="M138" s="28">
        <v>2</v>
      </c>
      <c r="N138" s="29" t="s">
        <v>82</v>
      </c>
      <c r="O138" s="29" t="s">
        <v>73</v>
      </c>
      <c r="P138" s="29" t="s">
        <v>74</v>
      </c>
      <c r="Q138" s="29" t="s">
        <v>83</v>
      </c>
      <c r="R138" s="29" t="s">
        <v>84</v>
      </c>
    </row>
    <row r="139" spans="1:18" ht="25.5" customHeight="1">
      <c r="A139" s="11">
        <v>2</v>
      </c>
      <c r="B139" s="11" t="s">
        <v>85</v>
      </c>
      <c r="C139" s="11" t="s">
        <v>404</v>
      </c>
      <c r="D139" s="11" t="s">
        <v>79</v>
      </c>
      <c r="E139" s="11" t="s">
        <v>80</v>
      </c>
      <c r="F139" s="11">
        <v>11.349</v>
      </c>
      <c r="G139" s="12">
        <v>10694.48</v>
      </c>
      <c r="H139" s="11">
        <v>10694.48</v>
      </c>
      <c r="I139" s="30">
        <v>42207</v>
      </c>
      <c r="J139" s="30">
        <v>42561</v>
      </c>
      <c r="K139" s="66" t="s">
        <v>81</v>
      </c>
      <c r="M139" s="28">
        <v>3</v>
      </c>
      <c r="N139" s="29" t="s">
        <v>86</v>
      </c>
      <c r="O139" s="29" t="s">
        <v>73</v>
      </c>
      <c r="P139" s="29" t="s">
        <v>87</v>
      </c>
      <c r="Q139" s="29" t="s">
        <v>88</v>
      </c>
      <c r="R139" s="29" t="s">
        <v>84</v>
      </c>
    </row>
    <row r="140" spans="1:18" ht="25.5" customHeight="1">
      <c r="A140" s="11">
        <v>3</v>
      </c>
      <c r="B140" s="11" t="s">
        <v>89</v>
      </c>
      <c r="C140" s="11" t="s">
        <v>404</v>
      </c>
      <c r="D140" s="11" t="s">
        <v>79</v>
      </c>
      <c r="E140" s="11" t="s">
        <v>80</v>
      </c>
      <c r="F140" s="11">
        <v>9.5</v>
      </c>
      <c r="G140" s="12">
        <v>4419.36</v>
      </c>
      <c r="H140" s="11">
        <v>4419.36</v>
      </c>
      <c r="I140" s="30">
        <v>42205</v>
      </c>
      <c r="J140" s="30">
        <v>42705</v>
      </c>
      <c r="K140" s="66" t="s">
        <v>81</v>
      </c>
      <c r="M140" s="28">
        <v>4</v>
      </c>
      <c r="N140" s="29" t="s">
        <v>90</v>
      </c>
      <c r="O140" s="29" t="s">
        <v>73</v>
      </c>
      <c r="P140" s="29" t="s">
        <v>87</v>
      </c>
      <c r="Q140" s="29" t="s">
        <v>91</v>
      </c>
      <c r="R140" s="29" t="s">
        <v>84</v>
      </c>
    </row>
    <row r="141" spans="1:18" ht="25.5" customHeight="1">
      <c r="A141" s="11">
        <v>4</v>
      </c>
      <c r="B141" s="13" t="s">
        <v>92</v>
      </c>
      <c r="C141" s="13" t="s">
        <v>404</v>
      </c>
      <c r="D141" s="13" t="s">
        <v>79</v>
      </c>
      <c r="E141" s="13" t="s">
        <v>80</v>
      </c>
      <c r="F141" s="14">
        <v>8</v>
      </c>
      <c r="G141" s="14">
        <v>8562.65</v>
      </c>
      <c r="H141" s="14">
        <v>8562.65</v>
      </c>
      <c r="I141" s="32">
        <v>42315</v>
      </c>
      <c r="J141" s="32">
        <v>42767</v>
      </c>
      <c r="K141" s="66" t="s">
        <v>81</v>
      </c>
      <c r="M141" s="28">
        <v>5</v>
      </c>
      <c r="N141" s="33" t="s">
        <v>93</v>
      </c>
      <c r="O141" s="33" t="s">
        <v>73</v>
      </c>
      <c r="P141" s="34" t="s">
        <v>87</v>
      </c>
      <c r="Q141" s="33" t="s">
        <v>94</v>
      </c>
      <c r="R141" s="34" t="s">
        <v>95</v>
      </c>
    </row>
    <row r="142" spans="1:18" ht="25.5" customHeight="1">
      <c r="A142" s="11">
        <v>5</v>
      </c>
      <c r="B142" s="13" t="s">
        <v>96</v>
      </c>
      <c r="C142" s="13" t="s">
        <v>404</v>
      </c>
      <c r="D142" s="13" t="s">
        <v>79</v>
      </c>
      <c r="E142" s="13" t="s">
        <v>80</v>
      </c>
      <c r="F142" s="14">
        <v>9</v>
      </c>
      <c r="G142" s="14">
        <v>10136.26</v>
      </c>
      <c r="H142" s="14">
        <v>10136.26</v>
      </c>
      <c r="I142" s="32">
        <v>42315</v>
      </c>
      <c r="J142" s="32">
        <v>42644</v>
      </c>
      <c r="K142" s="66" t="s">
        <v>81</v>
      </c>
      <c r="M142" s="28">
        <v>6</v>
      </c>
      <c r="N142" s="33" t="s">
        <v>97</v>
      </c>
      <c r="O142" s="33" t="s">
        <v>73</v>
      </c>
      <c r="P142" s="34" t="s">
        <v>87</v>
      </c>
      <c r="Q142" s="33" t="s">
        <v>98</v>
      </c>
      <c r="R142" s="34" t="s">
        <v>99</v>
      </c>
    </row>
    <row r="143" spans="1:18" ht="25.5" customHeight="1">
      <c r="A143" s="11">
        <v>6</v>
      </c>
      <c r="B143" s="13" t="s">
        <v>100</v>
      </c>
      <c r="C143" s="13" t="s">
        <v>404</v>
      </c>
      <c r="D143" s="13" t="s">
        <v>79</v>
      </c>
      <c r="E143" s="13" t="s">
        <v>80</v>
      </c>
      <c r="F143" s="14">
        <v>9</v>
      </c>
      <c r="G143" s="14">
        <v>6439.58</v>
      </c>
      <c r="H143" s="14">
        <v>6439.58</v>
      </c>
      <c r="I143" s="32">
        <v>42303</v>
      </c>
      <c r="J143" s="32">
        <v>42736</v>
      </c>
      <c r="K143" s="66" t="s">
        <v>81</v>
      </c>
      <c r="M143" s="28">
        <v>7</v>
      </c>
      <c r="N143" s="33" t="s">
        <v>101</v>
      </c>
      <c r="O143" s="33" t="s">
        <v>73</v>
      </c>
      <c r="P143" s="34" t="s">
        <v>87</v>
      </c>
      <c r="Q143" s="33" t="s">
        <v>102</v>
      </c>
      <c r="R143" s="34" t="s">
        <v>84</v>
      </c>
    </row>
    <row r="144" spans="1:18" ht="25.5" customHeight="1">
      <c r="A144" s="11">
        <v>7</v>
      </c>
      <c r="B144" s="13" t="s">
        <v>103</v>
      </c>
      <c r="C144" s="13" t="s">
        <v>404</v>
      </c>
      <c r="D144" s="13" t="s">
        <v>79</v>
      </c>
      <c r="E144" s="13" t="s">
        <v>80</v>
      </c>
      <c r="F144" s="14">
        <v>28.8</v>
      </c>
      <c r="G144" s="14">
        <v>4049.33</v>
      </c>
      <c r="H144" s="14">
        <v>4049.33</v>
      </c>
      <c r="I144" s="32">
        <v>42856</v>
      </c>
      <c r="J144" s="32">
        <v>43709</v>
      </c>
      <c r="K144" s="66" t="s">
        <v>81</v>
      </c>
      <c r="M144" s="28">
        <v>8</v>
      </c>
      <c r="N144" s="33" t="s">
        <v>104</v>
      </c>
      <c r="O144" s="33" t="s">
        <v>73</v>
      </c>
      <c r="P144" s="34" t="s">
        <v>87</v>
      </c>
      <c r="Q144" s="33" t="s">
        <v>105</v>
      </c>
      <c r="R144" s="34" t="s">
        <v>84</v>
      </c>
    </row>
    <row r="145" spans="1:18" ht="25.5" customHeight="1">
      <c r="A145" s="11">
        <v>8</v>
      </c>
      <c r="B145" s="13" t="s">
        <v>106</v>
      </c>
      <c r="C145" s="13" t="s">
        <v>404</v>
      </c>
      <c r="D145" s="13" t="s">
        <v>79</v>
      </c>
      <c r="E145" s="13" t="s">
        <v>80</v>
      </c>
      <c r="F145" s="14">
        <v>15.76</v>
      </c>
      <c r="G145" s="14">
        <v>6623.32</v>
      </c>
      <c r="H145" s="14">
        <v>6623.32</v>
      </c>
      <c r="I145" s="32">
        <v>43057</v>
      </c>
      <c r="J145" s="32">
        <v>43282</v>
      </c>
      <c r="K145" s="66" t="s">
        <v>81</v>
      </c>
      <c r="M145" s="28">
        <v>9</v>
      </c>
      <c r="N145" s="33" t="s">
        <v>107</v>
      </c>
      <c r="O145" s="33" t="s">
        <v>73</v>
      </c>
      <c r="P145" s="34" t="s">
        <v>87</v>
      </c>
      <c r="Q145" s="33" t="s">
        <v>108</v>
      </c>
      <c r="R145" s="34" t="s">
        <v>84</v>
      </c>
    </row>
    <row r="146" spans="1:18" ht="25.5" customHeight="1">
      <c r="A146" s="11">
        <v>9</v>
      </c>
      <c r="B146" s="13" t="s">
        <v>109</v>
      </c>
      <c r="C146" s="13" t="s">
        <v>404</v>
      </c>
      <c r="D146" s="13" t="s">
        <v>79</v>
      </c>
      <c r="E146" s="13" t="s">
        <v>80</v>
      </c>
      <c r="F146" s="14">
        <v>20.1</v>
      </c>
      <c r="G146" s="14">
        <v>6734.43</v>
      </c>
      <c r="H146" s="14">
        <v>6734.43</v>
      </c>
      <c r="I146" s="32">
        <v>43607</v>
      </c>
      <c r="J146" s="32">
        <v>44058</v>
      </c>
      <c r="K146" s="66" t="s">
        <v>81</v>
      </c>
      <c r="M146" s="28">
        <v>10</v>
      </c>
      <c r="N146" s="33" t="s">
        <v>110</v>
      </c>
      <c r="O146" s="33" t="s">
        <v>73</v>
      </c>
      <c r="P146" s="34" t="s">
        <v>87</v>
      </c>
      <c r="Q146" s="33" t="s">
        <v>111</v>
      </c>
      <c r="R146" s="34" t="s">
        <v>112</v>
      </c>
    </row>
    <row r="147" spans="1:18" ht="25.5" customHeight="1">
      <c r="A147" s="11">
        <v>10</v>
      </c>
      <c r="B147" s="13" t="s">
        <v>113</v>
      </c>
      <c r="C147" s="13" t="s">
        <v>404</v>
      </c>
      <c r="D147" s="13" t="s">
        <v>79</v>
      </c>
      <c r="E147" s="13" t="s">
        <v>80</v>
      </c>
      <c r="F147" s="14">
        <v>29.294</v>
      </c>
      <c r="G147" s="14">
        <v>4814.51</v>
      </c>
      <c r="H147" s="14">
        <v>4814.51</v>
      </c>
      <c r="I147" s="32">
        <v>43586</v>
      </c>
      <c r="J147" s="32">
        <v>43983</v>
      </c>
      <c r="K147" s="66" t="s">
        <v>81</v>
      </c>
      <c r="M147" s="28">
        <v>11</v>
      </c>
      <c r="N147" s="33" t="s">
        <v>114</v>
      </c>
      <c r="O147" s="33" t="s">
        <v>73</v>
      </c>
      <c r="P147" s="34" t="s">
        <v>87</v>
      </c>
      <c r="Q147" s="33" t="s">
        <v>115</v>
      </c>
      <c r="R147" s="34" t="s">
        <v>84</v>
      </c>
    </row>
    <row r="148" spans="1:18" ht="25.5" customHeight="1">
      <c r="A148" s="11">
        <v>11</v>
      </c>
      <c r="B148" s="13" t="s">
        <v>116</v>
      </c>
      <c r="C148" s="13" t="s">
        <v>404</v>
      </c>
      <c r="D148" s="13" t="s">
        <v>79</v>
      </c>
      <c r="E148" s="13" t="s">
        <v>80</v>
      </c>
      <c r="F148" s="14">
        <v>14.1</v>
      </c>
      <c r="G148" s="14">
        <v>4693.39</v>
      </c>
      <c r="H148" s="14">
        <v>4693.39</v>
      </c>
      <c r="I148" s="32">
        <v>42206</v>
      </c>
      <c r="J148" s="32">
        <v>42520</v>
      </c>
      <c r="K148" s="66" t="s">
        <v>81</v>
      </c>
      <c r="M148" s="28">
        <v>12</v>
      </c>
      <c r="N148" s="33" t="s">
        <v>117</v>
      </c>
      <c r="O148" s="33" t="s">
        <v>73</v>
      </c>
      <c r="P148" s="34" t="s">
        <v>87</v>
      </c>
      <c r="Q148" s="33" t="s">
        <v>118</v>
      </c>
      <c r="R148" s="34" t="s">
        <v>119</v>
      </c>
    </row>
    <row r="149" spans="1:18" ht="25.5" customHeight="1">
      <c r="A149" s="11">
        <v>12</v>
      </c>
      <c r="B149" s="13" t="s">
        <v>120</v>
      </c>
      <c r="C149" s="13" t="s">
        <v>404</v>
      </c>
      <c r="D149" s="13" t="s">
        <v>79</v>
      </c>
      <c r="E149" s="13" t="s">
        <v>80</v>
      </c>
      <c r="F149" s="14">
        <v>14.154</v>
      </c>
      <c r="G149" s="14">
        <v>10413.67</v>
      </c>
      <c r="H149" s="14">
        <v>10413.67</v>
      </c>
      <c r="I149" s="32">
        <v>41844</v>
      </c>
      <c r="J149" s="32">
        <v>42154</v>
      </c>
      <c r="K149" s="66" t="s">
        <v>81</v>
      </c>
      <c r="M149" s="28">
        <v>13</v>
      </c>
      <c r="N149" s="33" t="s">
        <v>121</v>
      </c>
      <c r="O149" s="33" t="s">
        <v>73</v>
      </c>
      <c r="P149" s="34" t="s">
        <v>87</v>
      </c>
      <c r="Q149" s="33" t="s">
        <v>122</v>
      </c>
      <c r="R149" s="34" t="s">
        <v>123</v>
      </c>
    </row>
    <row r="150" spans="1:18" ht="25.5" customHeight="1">
      <c r="A150" s="11">
        <v>13</v>
      </c>
      <c r="B150" s="13" t="s">
        <v>124</v>
      </c>
      <c r="C150" s="13" t="s">
        <v>404</v>
      </c>
      <c r="D150" s="13" t="s">
        <v>79</v>
      </c>
      <c r="E150" s="13" t="s">
        <v>80</v>
      </c>
      <c r="F150" s="14">
        <v>9.4</v>
      </c>
      <c r="G150" s="14">
        <v>3567.34</v>
      </c>
      <c r="H150" s="14">
        <v>3567.34</v>
      </c>
      <c r="I150" s="32">
        <v>42195</v>
      </c>
      <c r="J150" s="32">
        <v>42475</v>
      </c>
      <c r="K150" s="66" t="s">
        <v>81</v>
      </c>
      <c r="M150" s="28">
        <v>14</v>
      </c>
      <c r="N150" s="33" t="s">
        <v>125</v>
      </c>
      <c r="O150" s="33" t="s">
        <v>73</v>
      </c>
      <c r="P150" s="34" t="s">
        <v>87</v>
      </c>
      <c r="Q150" s="33" t="s">
        <v>126</v>
      </c>
      <c r="R150" s="34" t="s">
        <v>127</v>
      </c>
    </row>
    <row r="151" spans="1:18" ht="25.5" customHeight="1">
      <c r="A151" s="11">
        <v>14</v>
      </c>
      <c r="B151" s="13" t="s">
        <v>243</v>
      </c>
      <c r="C151" s="13" t="s">
        <v>404</v>
      </c>
      <c r="D151" s="13" t="s">
        <v>79</v>
      </c>
      <c r="E151" s="13" t="s">
        <v>80</v>
      </c>
      <c r="F151" s="14">
        <v>8.435</v>
      </c>
      <c r="G151" s="14">
        <v>2357.5</v>
      </c>
      <c r="H151" s="14">
        <v>2357.5</v>
      </c>
      <c r="I151" s="32">
        <v>41842</v>
      </c>
      <c r="J151" s="32">
        <v>42614</v>
      </c>
      <c r="K151" s="66" t="s">
        <v>81</v>
      </c>
      <c r="M151" s="28">
        <v>15</v>
      </c>
      <c r="N151" s="33" t="s">
        <v>129</v>
      </c>
      <c r="O151" s="33" t="s">
        <v>73</v>
      </c>
      <c r="P151" s="34" t="s">
        <v>87</v>
      </c>
      <c r="Q151" s="33" t="s">
        <v>130</v>
      </c>
      <c r="R151" s="34" t="s">
        <v>84</v>
      </c>
    </row>
    <row r="152" spans="1:18" ht="25.5" customHeight="1">
      <c r="A152" s="11">
        <v>15</v>
      </c>
      <c r="B152" s="13" t="s">
        <v>131</v>
      </c>
      <c r="C152" s="13" t="s">
        <v>404</v>
      </c>
      <c r="D152" s="13" t="s">
        <v>79</v>
      </c>
      <c r="E152" s="13" t="s">
        <v>80</v>
      </c>
      <c r="F152" s="14">
        <v>4.108</v>
      </c>
      <c r="G152" s="14">
        <v>828.99</v>
      </c>
      <c r="H152" s="14">
        <v>828.99</v>
      </c>
      <c r="I152" s="32">
        <v>42560</v>
      </c>
      <c r="J152" s="32">
        <v>42597</v>
      </c>
      <c r="K152" s="66" t="s">
        <v>81</v>
      </c>
      <c r="M152" s="28">
        <v>16</v>
      </c>
      <c r="N152" s="33" t="s">
        <v>132</v>
      </c>
      <c r="O152" s="33" t="s">
        <v>73</v>
      </c>
      <c r="P152" s="34" t="s">
        <v>87</v>
      </c>
      <c r="Q152" s="33" t="s">
        <v>133</v>
      </c>
      <c r="R152" s="34" t="s">
        <v>134</v>
      </c>
    </row>
    <row r="153" spans="1:18" ht="25.5" customHeight="1">
      <c r="A153" s="11">
        <v>16</v>
      </c>
      <c r="B153" s="13" t="s">
        <v>135</v>
      </c>
      <c r="C153" s="13" t="s">
        <v>404</v>
      </c>
      <c r="D153" s="13" t="s">
        <v>79</v>
      </c>
      <c r="E153" s="13" t="s">
        <v>80</v>
      </c>
      <c r="F153" s="14">
        <v>11</v>
      </c>
      <c r="G153" s="14">
        <v>3244.7</v>
      </c>
      <c r="H153" s="14">
        <v>3244.7</v>
      </c>
      <c r="I153" s="32">
        <v>42797</v>
      </c>
      <c r="J153" s="32">
        <v>43220</v>
      </c>
      <c r="K153" s="66" t="s">
        <v>81</v>
      </c>
      <c r="M153" s="28">
        <v>17</v>
      </c>
      <c r="N153" s="33" t="s">
        <v>136</v>
      </c>
      <c r="O153" s="33" t="s">
        <v>73</v>
      </c>
      <c r="P153" s="34" t="s">
        <v>87</v>
      </c>
      <c r="Q153" s="33" t="s">
        <v>137</v>
      </c>
      <c r="R153" s="34" t="s">
        <v>84</v>
      </c>
    </row>
    <row r="154" spans="1:18" ht="25.5" customHeight="1">
      <c r="A154" s="11">
        <v>17</v>
      </c>
      <c r="B154" s="13" t="s">
        <v>199</v>
      </c>
      <c r="C154" s="13" t="s">
        <v>404</v>
      </c>
      <c r="D154" s="13" t="s">
        <v>79</v>
      </c>
      <c r="E154" s="13" t="s">
        <v>80</v>
      </c>
      <c r="F154" s="14">
        <v>6.625</v>
      </c>
      <c r="G154" s="14">
        <v>1897.36</v>
      </c>
      <c r="H154" s="14">
        <v>1897.36</v>
      </c>
      <c r="I154" s="32">
        <v>42748</v>
      </c>
      <c r="J154" s="32">
        <v>43045</v>
      </c>
      <c r="K154" s="66" t="s">
        <v>81</v>
      </c>
      <c r="M154" s="28">
        <v>18</v>
      </c>
      <c r="N154" s="33" t="s">
        <v>139</v>
      </c>
      <c r="O154" s="33" t="s">
        <v>140</v>
      </c>
      <c r="P154" s="34" t="s">
        <v>87</v>
      </c>
      <c r="Q154" s="33" t="s">
        <v>141</v>
      </c>
      <c r="R154" s="34" t="s">
        <v>142</v>
      </c>
    </row>
    <row r="155" spans="1:18" ht="25.5" customHeight="1">
      <c r="A155" s="11">
        <v>18</v>
      </c>
      <c r="B155" s="13" t="s">
        <v>143</v>
      </c>
      <c r="C155" s="13" t="s">
        <v>404</v>
      </c>
      <c r="D155" s="13" t="s">
        <v>79</v>
      </c>
      <c r="E155" s="13" t="s">
        <v>80</v>
      </c>
      <c r="F155" s="14">
        <v>1.162</v>
      </c>
      <c r="G155" s="14">
        <v>253.77</v>
      </c>
      <c r="H155" s="14">
        <v>253.77</v>
      </c>
      <c r="I155" s="32">
        <v>42276</v>
      </c>
      <c r="J155" s="32">
        <v>42642</v>
      </c>
      <c r="K155" s="66" t="s">
        <v>81</v>
      </c>
      <c r="M155" s="28">
        <v>19</v>
      </c>
      <c r="N155" s="33" t="s">
        <v>144</v>
      </c>
      <c r="O155" s="33" t="s">
        <v>73</v>
      </c>
      <c r="P155" s="34" t="s">
        <v>87</v>
      </c>
      <c r="Q155" s="33" t="s">
        <v>145</v>
      </c>
      <c r="R155" s="34" t="s">
        <v>84</v>
      </c>
    </row>
    <row r="156" spans="1:18" ht="25.5" customHeight="1">
      <c r="A156" s="72"/>
      <c r="B156" s="70"/>
      <c r="C156" s="71"/>
      <c r="D156" s="71"/>
      <c r="E156" s="71"/>
      <c r="F156" s="71"/>
      <c r="G156" s="71"/>
      <c r="H156" s="71"/>
      <c r="I156" s="73"/>
      <c r="J156" s="73"/>
      <c r="K156" s="68"/>
      <c r="M156" s="28">
        <v>20</v>
      </c>
      <c r="N156" s="33" t="s">
        <v>149</v>
      </c>
      <c r="O156" s="33" t="s">
        <v>73</v>
      </c>
      <c r="P156" s="34" t="s">
        <v>87</v>
      </c>
      <c r="Q156" s="33" t="s">
        <v>150</v>
      </c>
      <c r="R156" s="34" t="s">
        <v>84</v>
      </c>
    </row>
    <row r="157" spans="1:18" ht="25.5" customHeight="1">
      <c r="A157" s="72"/>
      <c r="B157" s="70"/>
      <c r="C157" s="71"/>
      <c r="D157" s="71"/>
      <c r="E157" s="71"/>
      <c r="F157" s="71"/>
      <c r="G157" s="71"/>
      <c r="H157" s="71"/>
      <c r="I157" s="73"/>
      <c r="J157" s="73"/>
      <c r="K157" s="68"/>
      <c r="M157" s="28">
        <v>21</v>
      </c>
      <c r="N157" s="33" t="s">
        <v>152</v>
      </c>
      <c r="O157" s="33" t="s">
        <v>73</v>
      </c>
      <c r="P157" s="34" t="s">
        <v>87</v>
      </c>
      <c r="Q157" s="33" t="s">
        <v>153</v>
      </c>
      <c r="R157" s="34" t="s">
        <v>84</v>
      </c>
    </row>
    <row r="158" spans="1:18" ht="25.5" customHeight="1">
      <c r="A158" s="72"/>
      <c r="B158" s="70"/>
      <c r="C158" s="71"/>
      <c r="D158" s="71"/>
      <c r="E158" s="71"/>
      <c r="F158" s="71"/>
      <c r="G158" s="71"/>
      <c r="H158" s="71"/>
      <c r="I158" s="73"/>
      <c r="J158" s="73"/>
      <c r="K158" s="68"/>
      <c r="M158" s="28">
        <v>22</v>
      </c>
      <c r="N158" s="33" t="s">
        <v>156</v>
      </c>
      <c r="O158" s="33" t="s">
        <v>73</v>
      </c>
      <c r="P158" s="34" t="s">
        <v>87</v>
      </c>
      <c r="Q158" s="33" t="s">
        <v>157</v>
      </c>
      <c r="R158" s="34" t="s">
        <v>84</v>
      </c>
    </row>
    <row r="159" spans="1:18" ht="25.5" customHeight="1">
      <c r="A159" s="72"/>
      <c r="B159" s="70"/>
      <c r="C159" s="71"/>
      <c r="D159" s="71"/>
      <c r="E159" s="71"/>
      <c r="F159" s="71"/>
      <c r="G159" s="71"/>
      <c r="H159" s="71"/>
      <c r="I159" s="73"/>
      <c r="J159" s="73"/>
      <c r="K159" s="68"/>
      <c r="M159" s="28">
        <v>23</v>
      </c>
      <c r="N159" s="33" t="s">
        <v>159</v>
      </c>
      <c r="O159" s="33" t="s">
        <v>73</v>
      </c>
      <c r="P159" s="34" t="s">
        <v>87</v>
      </c>
      <c r="Q159" s="33" t="s">
        <v>160</v>
      </c>
      <c r="R159" s="34" t="s">
        <v>123</v>
      </c>
    </row>
    <row r="160" spans="1:18" ht="25.5" customHeight="1">
      <c r="A160" s="72"/>
      <c r="B160" s="70"/>
      <c r="C160" s="71"/>
      <c r="D160" s="71"/>
      <c r="E160" s="71"/>
      <c r="F160" s="71"/>
      <c r="G160" s="71"/>
      <c r="H160" s="71"/>
      <c r="I160" s="73"/>
      <c r="J160" s="73"/>
      <c r="K160" s="68"/>
      <c r="M160" s="28">
        <v>24</v>
      </c>
      <c r="N160" s="33" t="s">
        <v>162</v>
      </c>
      <c r="O160" s="33" t="s">
        <v>73</v>
      </c>
      <c r="P160" s="34" t="s">
        <v>87</v>
      </c>
      <c r="Q160" s="33" t="s">
        <v>163</v>
      </c>
      <c r="R160" s="34" t="s">
        <v>84</v>
      </c>
    </row>
    <row r="161" spans="1:18" ht="25.5" customHeight="1">
      <c r="A161" s="72"/>
      <c r="B161" s="70"/>
      <c r="C161" s="71"/>
      <c r="D161" s="71"/>
      <c r="E161" s="71"/>
      <c r="F161" s="71"/>
      <c r="G161" s="71"/>
      <c r="H161" s="71"/>
      <c r="I161" s="73"/>
      <c r="J161" s="73"/>
      <c r="K161" s="68"/>
      <c r="M161" s="28">
        <v>25</v>
      </c>
      <c r="N161" s="33" t="s">
        <v>165</v>
      </c>
      <c r="O161" s="33" t="s">
        <v>73</v>
      </c>
      <c r="P161" s="34" t="s">
        <v>87</v>
      </c>
      <c r="Q161" s="33" t="s">
        <v>166</v>
      </c>
      <c r="R161" s="34" t="s">
        <v>84</v>
      </c>
    </row>
    <row r="162" spans="1:18" ht="25.5" customHeight="1">
      <c r="A162" s="72"/>
      <c r="B162" s="70"/>
      <c r="C162" s="71"/>
      <c r="D162" s="71"/>
      <c r="E162" s="71"/>
      <c r="F162" s="71"/>
      <c r="G162" s="71"/>
      <c r="H162" s="71"/>
      <c r="I162" s="73"/>
      <c r="J162" s="73"/>
      <c r="K162" s="68"/>
      <c r="M162" s="28">
        <v>26</v>
      </c>
      <c r="N162" s="33" t="s">
        <v>168</v>
      </c>
      <c r="O162" s="33" t="s">
        <v>73</v>
      </c>
      <c r="P162" s="34" t="s">
        <v>87</v>
      </c>
      <c r="Q162" s="33" t="s">
        <v>169</v>
      </c>
      <c r="R162" s="34" t="s">
        <v>123</v>
      </c>
    </row>
    <row r="163" spans="1:18" ht="25.5" customHeight="1">
      <c r="A163" s="72"/>
      <c r="B163" s="70"/>
      <c r="C163" s="71"/>
      <c r="D163" s="71"/>
      <c r="E163" s="71"/>
      <c r="F163" s="71"/>
      <c r="G163" s="71"/>
      <c r="H163" s="71"/>
      <c r="I163" s="73"/>
      <c r="J163" s="73"/>
      <c r="K163" s="68"/>
      <c r="M163" s="28">
        <v>27</v>
      </c>
      <c r="N163" s="33" t="s">
        <v>171</v>
      </c>
      <c r="O163" s="33" t="s">
        <v>73</v>
      </c>
      <c r="P163" s="34" t="s">
        <v>87</v>
      </c>
      <c r="Q163" s="33" t="s">
        <v>172</v>
      </c>
      <c r="R163" s="34" t="s">
        <v>123</v>
      </c>
    </row>
    <row r="164" spans="1:18" ht="25.5" customHeight="1">
      <c r="A164" s="72"/>
      <c r="B164" s="70"/>
      <c r="C164" s="71"/>
      <c r="D164" s="71"/>
      <c r="E164" s="71"/>
      <c r="F164" s="71"/>
      <c r="G164" s="71"/>
      <c r="H164" s="71"/>
      <c r="I164" s="73"/>
      <c r="J164" s="73"/>
      <c r="K164" s="68"/>
      <c r="M164" s="28">
        <v>28</v>
      </c>
      <c r="N164" s="33" t="s">
        <v>174</v>
      </c>
      <c r="O164" s="33" t="s">
        <v>73</v>
      </c>
      <c r="P164" s="34" t="s">
        <v>87</v>
      </c>
      <c r="Q164" s="33" t="s">
        <v>175</v>
      </c>
      <c r="R164" s="34" t="s">
        <v>84</v>
      </c>
    </row>
    <row r="165" spans="1:18" ht="25.5" customHeight="1">
      <c r="A165" s="72"/>
      <c r="B165" s="70"/>
      <c r="C165" s="71"/>
      <c r="D165" s="71"/>
      <c r="E165" s="71"/>
      <c r="F165" s="71"/>
      <c r="G165" s="71"/>
      <c r="H165" s="71"/>
      <c r="I165" s="73"/>
      <c r="J165" s="73"/>
      <c r="K165" s="68"/>
      <c r="M165" s="28">
        <v>29</v>
      </c>
      <c r="N165" s="33" t="s">
        <v>177</v>
      </c>
      <c r="O165" s="33" t="s">
        <v>140</v>
      </c>
      <c r="P165" s="34" t="s">
        <v>87</v>
      </c>
      <c r="Q165" s="33" t="s">
        <v>178</v>
      </c>
      <c r="R165" s="34" t="s">
        <v>179</v>
      </c>
    </row>
    <row r="166" spans="1:18" ht="25.5" customHeight="1">
      <c r="A166" s="72"/>
      <c r="B166" s="70"/>
      <c r="C166" s="71"/>
      <c r="D166" s="71"/>
      <c r="E166" s="71"/>
      <c r="F166" s="71"/>
      <c r="G166" s="71"/>
      <c r="H166" s="71"/>
      <c r="I166" s="73"/>
      <c r="J166" s="73"/>
      <c r="K166" s="68"/>
      <c r="M166" s="28">
        <v>30</v>
      </c>
      <c r="N166" s="33" t="s">
        <v>181</v>
      </c>
      <c r="O166" s="33" t="s">
        <v>73</v>
      </c>
      <c r="P166" s="34" t="s">
        <v>87</v>
      </c>
      <c r="Q166" s="33" t="s">
        <v>182</v>
      </c>
      <c r="R166" s="34" t="s">
        <v>84</v>
      </c>
    </row>
    <row r="167" spans="1:18" ht="25.5" customHeight="1">
      <c r="A167" s="72"/>
      <c r="B167" s="70"/>
      <c r="C167" s="71"/>
      <c r="D167" s="71"/>
      <c r="E167" s="71"/>
      <c r="F167" s="71"/>
      <c r="G167" s="71"/>
      <c r="H167" s="71"/>
      <c r="I167" s="73"/>
      <c r="J167" s="73"/>
      <c r="K167" s="68"/>
      <c r="M167" s="28">
        <v>31</v>
      </c>
      <c r="N167" s="33" t="s">
        <v>184</v>
      </c>
      <c r="O167" s="33" t="s">
        <v>73</v>
      </c>
      <c r="P167" s="34" t="s">
        <v>87</v>
      </c>
      <c r="Q167" s="33" t="s">
        <v>185</v>
      </c>
      <c r="R167" s="34" t="s">
        <v>84</v>
      </c>
    </row>
    <row r="168" spans="1:18" ht="25.5" customHeight="1">
      <c r="A168" s="72"/>
      <c r="B168" s="70"/>
      <c r="C168" s="71"/>
      <c r="D168" s="71"/>
      <c r="E168" s="71"/>
      <c r="F168" s="71"/>
      <c r="G168" s="71"/>
      <c r="H168" s="71"/>
      <c r="I168" s="73"/>
      <c r="J168" s="73"/>
      <c r="K168" s="68"/>
      <c r="M168" s="28">
        <v>32</v>
      </c>
      <c r="N168" s="33" t="s">
        <v>187</v>
      </c>
      <c r="O168" s="33" t="s">
        <v>73</v>
      </c>
      <c r="P168" s="34" t="s">
        <v>87</v>
      </c>
      <c r="Q168" s="33" t="s">
        <v>188</v>
      </c>
      <c r="R168" s="34" t="s">
        <v>189</v>
      </c>
    </row>
    <row r="169" spans="1:18" ht="25.5" customHeight="1">
      <c r="A169" s="72"/>
      <c r="B169" s="70"/>
      <c r="C169" s="71"/>
      <c r="D169" s="71"/>
      <c r="E169" s="71"/>
      <c r="F169" s="71"/>
      <c r="G169" s="71"/>
      <c r="H169" s="71"/>
      <c r="I169" s="73"/>
      <c r="J169" s="73"/>
      <c r="K169" s="68"/>
      <c r="M169" s="28">
        <v>33</v>
      </c>
      <c r="N169" s="33" t="s">
        <v>191</v>
      </c>
      <c r="O169" s="33" t="s">
        <v>73</v>
      </c>
      <c r="P169" s="34" t="s">
        <v>87</v>
      </c>
      <c r="Q169" s="33" t="s">
        <v>192</v>
      </c>
      <c r="R169" s="34" t="s">
        <v>84</v>
      </c>
    </row>
    <row r="170" spans="1:18" ht="25.5" customHeight="1">
      <c r="A170" s="72"/>
      <c r="B170" s="70"/>
      <c r="C170" s="71"/>
      <c r="D170" s="71"/>
      <c r="E170" s="71"/>
      <c r="F170" s="71"/>
      <c r="G170" s="71"/>
      <c r="H170" s="71"/>
      <c r="I170" s="73"/>
      <c r="J170" s="73"/>
      <c r="K170" s="68"/>
      <c r="M170" s="28">
        <v>34</v>
      </c>
      <c r="N170" s="33" t="s">
        <v>194</v>
      </c>
      <c r="O170" s="33" t="s">
        <v>73</v>
      </c>
      <c r="P170" s="34" t="s">
        <v>87</v>
      </c>
      <c r="Q170" s="33" t="s">
        <v>195</v>
      </c>
      <c r="R170" s="34" t="s">
        <v>84</v>
      </c>
    </row>
    <row r="171" spans="1:18" ht="25.5" customHeight="1">
      <c r="A171" s="72"/>
      <c r="B171" s="70"/>
      <c r="C171" s="71"/>
      <c r="D171" s="71"/>
      <c r="E171" s="71"/>
      <c r="F171" s="71"/>
      <c r="G171" s="71"/>
      <c r="H171" s="71"/>
      <c r="I171" s="73"/>
      <c r="J171" s="73"/>
      <c r="K171" s="68"/>
      <c r="M171" s="28">
        <v>35</v>
      </c>
      <c r="N171" s="33" t="s">
        <v>197</v>
      </c>
      <c r="O171" s="33" t="s">
        <v>73</v>
      </c>
      <c r="P171" s="34" t="s">
        <v>87</v>
      </c>
      <c r="Q171" s="33" t="s">
        <v>198</v>
      </c>
      <c r="R171" s="34" t="s">
        <v>84</v>
      </c>
    </row>
    <row r="172" spans="1:18" ht="25.5" customHeight="1">
      <c r="A172" s="72"/>
      <c r="B172" s="70"/>
      <c r="C172" s="71"/>
      <c r="D172" s="71"/>
      <c r="E172" s="71"/>
      <c r="F172" s="71"/>
      <c r="G172" s="71"/>
      <c r="H172" s="71"/>
      <c r="I172" s="73"/>
      <c r="J172" s="73"/>
      <c r="K172" s="68"/>
      <c r="M172" s="28">
        <v>36</v>
      </c>
      <c r="N172" s="33" t="s">
        <v>213</v>
      </c>
      <c r="O172" s="33" t="s">
        <v>73</v>
      </c>
      <c r="P172" s="34" t="s">
        <v>214</v>
      </c>
      <c r="Q172" s="33" t="s">
        <v>215</v>
      </c>
      <c r="R172" s="34" t="s">
        <v>84</v>
      </c>
    </row>
    <row r="173" spans="1:18" ht="25.5" customHeight="1">
      <c r="A173" s="72"/>
      <c r="B173" s="70"/>
      <c r="C173" s="71"/>
      <c r="D173" s="71"/>
      <c r="E173" s="71"/>
      <c r="F173" s="71"/>
      <c r="G173" s="71"/>
      <c r="H173" s="71"/>
      <c r="I173" s="73"/>
      <c r="J173" s="73"/>
      <c r="K173" s="68"/>
      <c r="M173" s="28">
        <v>37</v>
      </c>
      <c r="N173" s="33" t="s">
        <v>217</v>
      </c>
      <c r="O173" s="33" t="s">
        <v>140</v>
      </c>
      <c r="P173" s="34" t="s">
        <v>214</v>
      </c>
      <c r="Q173" s="33" t="s">
        <v>218</v>
      </c>
      <c r="R173" s="34" t="s">
        <v>219</v>
      </c>
    </row>
    <row r="174" spans="1:18" ht="25.5" customHeight="1">
      <c r="A174" s="72"/>
      <c r="B174" s="70"/>
      <c r="C174" s="71"/>
      <c r="D174" s="71"/>
      <c r="E174" s="71"/>
      <c r="F174" s="71"/>
      <c r="G174" s="71"/>
      <c r="H174" s="71"/>
      <c r="I174" s="73"/>
      <c r="J174" s="73"/>
      <c r="K174" s="68"/>
      <c r="M174" s="28">
        <v>38</v>
      </c>
      <c r="N174" s="33" t="s">
        <v>223</v>
      </c>
      <c r="O174" s="33" t="s">
        <v>73</v>
      </c>
      <c r="P174" s="34" t="s">
        <v>214</v>
      </c>
      <c r="Q174" s="33" t="s">
        <v>224</v>
      </c>
      <c r="R174" s="34" t="s">
        <v>225</v>
      </c>
    </row>
    <row r="175" spans="1:18" ht="25.5" customHeight="1">
      <c r="A175" s="72"/>
      <c r="B175" s="70"/>
      <c r="C175" s="71"/>
      <c r="D175" s="71"/>
      <c r="E175" s="71"/>
      <c r="F175" s="71"/>
      <c r="G175" s="71"/>
      <c r="H175" s="71"/>
      <c r="I175" s="73"/>
      <c r="J175" s="73"/>
      <c r="K175" s="68"/>
      <c r="M175" s="28">
        <v>39</v>
      </c>
      <c r="N175" s="33" t="s">
        <v>227</v>
      </c>
      <c r="O175" s="33" t="s">
        <v>140</v>
      </c>
      <c r="P175" s="34" t="s">
        <v>214</v>
      </c>
      <c r="Q175" s="33" t="s">
        <v>228</v>
      </c>
      <c r="R175" s="34" t="s">
        <v>229</v>
      </c>
    </row>
    <row r="176" spans="1:18" ht="25.5" customHeight="1">
      <c r="A176" s="72"/>
      <c r="B176" s="70"/>
      <c r="C176" s="71"/>
      <c r="D176" s="71"/>
      <c r="E176" s="71"/>
      <c r="F176" s="71"/>
      <c r="G176" s="71"/>
      <c r="H176" s="71"/>
      <c r="I176" s="73"/>
      <c r="J176" s="73"/>
      <c r="K176" s="68"/>
      <c r="M176" s="28">
        <v>40</v>
      </c>
      <c r="N176" s="33" t="s">
        <v>231</v>
      </c>
      <c r="O176" s="33" t="s">
        <v>73</v>
      </c>
      <c r="P176" s="34" t="s">
        <v>214</v>
      </c>
      <c r="Q176" s="33" t="s">
        <v>232</v>
      </c>
      <c r="R176" s="34" t="s">
        <v>84</v>
      </c>
    </row>
    <row r="177" spans="1:18" ht="25.5" customHeight="1">
      <c r="A177" s="72"/>
      <c r="B177" s="70"/>
      <c r="C177" s="71"/>
      <c r="D177" s="71"/>
      <c r="E177" s="71"/>
      <c r="F177" s="71"/>
      <c r="G177" s="71"/>
      <c r="H177" s="71"/>
      <c r="I177" s="73"/>
      <c r="J177" s="73"/>
      <c r="K177" s="68"/>
      <c r="M177" s="28">
        <v>41</v>
      </c>
      <c r="N177" s="33" t="s">
        <v>234</v>
      </c>
      <c r="O177" s="33" t="s">
        <v>73</v>
      </c>
      <c r="P177" s="34" t="s">
        <v>214</v>
      </c>
      <c r="Q177" s="33" t="s">
        <v>235</v>
      </c>
      <c r="R177" s="34" t="s">
        <v>84</v>
      </c>
    </row>
    <row r="178" spans="1:18" ht="25.5" customHeight="1">
      <c r="A178" s="72"/>
      <c r="B178" s="70"/>
      <c r="C178" s="71"/>
      <c r="D178" s="71"/>
      <c r="E178" s="71"/>
      <c r="F178" s="71"/>
      <c r="G178" s="71"/>
      <c r="H178" s="71"/>
      <c r="I178" s="73"/>
      <c r="J178" s="73"/>
      <c r="K178" s="68"/>
      <c r="M178" s="28">
        <v>42</v>
      </c>
      <c r="N178" s="33" t="s">
        <v>237</v>
      </c>
      <c r="O178" s="33" t="s">
        <v>73</v>
      </c>
      <c r="P178" s="34" t="s">
        <v>214</v>
      </c>
      <c r="Q178" s="33" t="s">
        <v>238</v>
      </c>
      <c r="R178" s="34" t="s">
        <v>84</v>
      </c>
    </row>
    <row r="179" spans="1:18" ht="25.5" customHeight="1">
      <c r="A179" s="72"/>
      <c r="B179" s="70"/>
      <c r="C179" s="71"/>
      <c r="D179" s="71"/>
      <c r="E179" s="71"/>
      <c r="F179" s="71"/>
      <c r="G179" s="71"/>
      <c r="H179" s="71"/>
      <c r="I179" s="73"/>
      <c r="J179" s="73"/>
      <c r="K179" s="68"/>
      <c r="M179" s="28">
        <v>43</v>
      </c>
      <c r="N179" s="33" t="s">
        <v>240</v>
      </c>
      <c r="O179" s="33" t="s">
        <v>140</v>
      </c>
      <c r="P179" s="34" t="s">
        <v>214</v>
      </c>
      <c r="Q179" s="33" t="s">
        <v>241</v>
      </c>
      <c r="R179" s="34" t="s">
        <v>242</v>
      </c>
    </row>
    <row r="180" spans="1:18" ht="25.5" customHeight="1">
      <c r="A180" s="72"/>
      <c r="B180" s="70"/>
      <c r="C180" s="71"/>
      <c r="D180" s="71"/>
      <c r="E180" s="71"/>
      <c r="F180" s="71"/>
      <c r="G180" s="71"/>
      <c r="H180" s="71"/>
      <c r="I180" s="73"/>
      <c r="J180" s="73"/>
      <c r="K180" s="68"/>
      <c r="M180" s="28">
        <v>44</v>
      </c>
      <c r="N180" s="33" t="s">
        <v>244</v>
      </c>
      <c r="O180" s="33" t="s">
        <v>73</v>
      </c>
      <c r="P180" s="34" t="s">
        <v>214</v>
      </c>
      <c r="Q180" s="33" t="s">
        <v>245</v>
      </c>
      <c r="R180" s="34" t="s">
        <v>84</v>
      </c>
    </row>
    <row r="181" spans="1:18" ht="25.5" customHeight="1">
      <c r="A181" s="72"/>
      <c r="B181" s="70"/>
      <c r="C181" s="71"/>
      <c r="D181" s="71"/>
      <c r="E181" s="71"/>
      <c r="F181" s="71"/>
      <c r="G181" s="71"/>
      <c r="H181" s="71"/>
      <c r="I181" s="73"/>
      <c r="J181" s="73"/>
      <c r="K181" s="68"/>
      <c r="M181" s="28">
        <v>45</v>
      </c>
      <c r="N181" s="33" t="s">
        <v>246</v>
      </c>
      <c r="O181" s="33" t="s">
        <v>73</v>
      </c>
      <c r="P181" s="34" t="s">
        <v>214</v>
      </c>
      <c r="Q181" s="33" t="s">
        <v>247</v>
      </c>
      <c r="R181" s="34" t="s">
        <v>248</v>
      </c>
    </row>
    <row r="182" spans="1:18" ht="25.5" customHeight="1">
      <c r="A182" s="72"/>
      <c r="B182" s="70"/>
      <c r="C182" s="71"/>
      <c r="D182" s="71"/>
      <c r="E182" s="71"/>
      <c r="F182" s="71"/>
      <c r="G182" s="71"/>
      <c r="H182" s="71"/>
      <c r="I182" s="73"/>
      <c r="J182" s="73"/>
      <c r="K182" s="68"/>
      <c r="M182" s="28">
        <v>46</v>
      </c>
      <c r="N182" s="33" t="s">
        <v>249</v>
      </c>
      <c r="O182" s="33" t="s">
        <v>73</v>
      </c>
      <c r="P182" s="34" t="s">
        <v>214</v>
      </c>
      <c r="Q182" s="33" t="s">
        <v>250</v>
      </c>
      <c r="R182" s="34" t="s">
        <v>84</v>
      </c>
    </row>
    <row r="183" spans="13:18" ht="25.5" customHeight="1">
      <c r="M183" s="28">
        <v>47</v>
      </c>
      <c r="N183" s="33" t="s">
        <v>251</v>
      </c>
      <c r="O183" s="33" t="s">
        <v>252</v>
      </c>
      <c r="P183" s="34" t="s">
        <v>214</v>
      </c>
      <c r="Q183" s="33" t="s">
        <v>253</v>
      </c>
      <c r="R183" s="34" t="s">
        <v>254</v>
      </c>
    </row>
    <row r="184" spans="13:18" ht="25.5" customHeight="1">
      <c r="M184" s="28">
        <v>48</v>
      </c>
      <c r="N184" s="33" t="s">
        <v>255</v>
      </c>
      <c r="O184" s="33" t="s">
        <v>73</v>
      </c>
      <c r="P184" s="34" t="s">
        <v>214</v>
      </c>
      <c r="Q184" s="33" t="s">
        <v>256</v>
      </c>
      <c r="R184" s="34" t="s">
        <v>84</v>
      </c>
    </row>
    <row r="188" spans="13:18" ht="13.5">
      <c r="M188" s="54" t="s">
        <v>341</v>
      </c>
      <c r="N188" s="54"/>
      <c r="O188" s="54"/>
      <c r="P188" s="54"/>
      <c r="Q188" s="54"/>
      <c r="R188" s="54"/>
    </row>
    <row r="189" spans="13:18" ht="13.5">
      <c r="M189" s="54"/>
      <c r="N189" s="54"/>
      <c r="O189" s="54"/>
      <c r="P189" s="54"/>
      <c r="Q189" s="54"/>
      <c r="R189" s="54"/>
    </row>
    <row r="190" spans="13:18" ht="13.5">
      <c r="M190" s="26" t="s">
        <v>1</v>
      </c>
      <c r="N190" s="27" t="s">
        <v>62</v>
      </c>
      <c r="O190" s="27" t="s">
        <v>342</v>
      </c>
      <c r="P190" s="29" t="s">
        <v>343</v>
      </c>
      <c r="Q190" s="29" t="s">
        <v>65</v>
      </c>
      <c r="R190" s="27" t="s">
        <v>344</v>
      </c>
    </row>
    <row r="191" spans="13:18" ht="25.5" customHeight="1">
      <c r="M191" s="78">
        <v>1</v>
      </c>
      <c r="N191" s="79" t="s">
        <v>345</v>
      </c>
      <c r="O191" s="57" t="s">
        <v>78</v>
      </c>
      <c r="P191" s="57" t="s">
        <v>346</v>
      </c>
      <c r="Q191" s="79" t="s">
        <v>347</v>
      </c>
      <c r="R191" s="79" t="s">
        <v>348</v>
      </c>
    </row>
    <row r="192" spans="13:18" ht="25.5" customHeight="1">
      <c r="M192" s="78">
        <v>2</v>
      </c>
      <c r="N192" s="79" t="s">
        <v>110</v>
      </c>
      <c r="O192" s="57" t="s">
        <v>349</v>
      </c>
      <c r="P192" s="57" t="s">
        <v>346</v>
      </c>
      <c r="Q192" s="79" t="s">
        <v>111</v>
      </c>
      <c r="R192" s="79" t="s">
        <v>350</v>
      </c>
    </row>
    <row r="193" spans="13:18" ht="25.5" customHeight="1">
      <c r="M193" s="78">
        <v>3</v>
      </c>
      <c r="N193" s="79" t="s">
        <v>351</v>
      </c>
      <c r="O193" s="57" t="s">
        <v>352</v>
      </c>
      <c r="P193" s="57" t="s">
        <v>346</v>
      </c>
      <c r="Q193" s="79" t="s">
        <v>353</v>
      </c>
      <c r="R193" s="79" t="s">
        <v>354</v>
      </c>
    </row>
    <row r="194" spans="13:18" ht="25.5" customHeight="1">
      <c r="M194" s="78">
        <v>4</v>
      </c>
      <c r="N194" s="79" t="s">
        <v>205</v>
      </c>
      <c r="O194" s="57" t="s">
        <v>355</v>
      </c>
      <c r="P194" s="57" t="s">
        <v>346</v>
      </c>
      <c r="Q194" s="79" t="s">
        <v>206</v>
      </c>
      <c r="R194" s="79" t="s">
        <v>356</v>
      </c>
    </row>
    <row r="195" spans="13:18" ht="25.5" customHeight="1">
      <c r="M195" s="78">
        <v>5</v>
      </c>
      <c r="N195" s="79" t="s">
        <v>125</v>
      </c>
      <c r="O195" s="57" t="s">
        <v>355</v>
      </c>
      <c r="P195" s="57" t="s">
        <v>346</v>
      </c>
      <c r="Q195" s="79" t="s">
        <v>126</v>
      </c>
      <c r="R195" s="79" t="s">
        <v>357</v>
      </c>
    </row>
    <row r="196" spans="13:18" ht="25.5" customHeight="1">
      <c r="M196" s="78">
        <v>6</v>
      </c>
      <c r="N196" s="79" t="s">
        <v>72</v>
      </c>
      <c r="O196" s="57" t="s">
        <v>355</v>
      </c>
      <c r="P196" s="57" t="s">
        <v>346</v>
      </c>
      <c r="Q196" s="79" t="s">
        <v>75</v>
      </c>
      <c r="R196" s="79" t="s">
        <v>358</v>
      </c>
    </row>
    <row r="197" spans="13:18" ht="25.5" customHeight="1">
      <c r="M197" s="78">
        <v>7</v>
      </c>
      <c r="N197" s="79" t="s">
        <v>168</v>
      </c>
      <c r="O197" s="57" t="s">
        <v>359</v>
      </c>
      <c r="P197" s="57" t="s">
        <v>346</v>
      </c>
      <c r="Q197" s="79" t="s">
        <v>169</v>
      </c>
      <c r="R197" s="79" t="s">
        <v>360</v>
      </c>
    </row>
    <row r="198" spans="13:18" ht="25.5" customHeight="1">
      <c r="M198" s="78">
        <v>8</v>
      </c>
      <c r="N198" s="79" t="s">
        <v>187</v>
      </c>
      <c r="O198" s="57" t="s">
        <v>361</v>
      </c>
      <c r="P198" s="57" t="s">
        <v>346</v>
      </c>
      <c r="Q198" s="79" t="s">
        <v>188</v>
      </c>
      <c r="R198" s="79" t="s">
        <v>362</v>
      </c>
    </row>
    <row r="199" spans="13:18" ht="25.5" customHeight="1">
      <c r="M199" s="78">
        <v>9</v>
      </c>
      <c r="N199" s="79" t="s">
        <v>363</v>
      </c>
      <c r="O199" s="57" t="s">
        <v>364</v>
      </c>
      <c r="P199" s="57" t="s">
        <v>346</v>
      </c>
      <c r="Q199" s="79" t="s">
        <v>365</v>
      </c>
      <c r="R199" s="79" t="s">
        <v>366</v>
      </c>
    </row>
    <row r="200" spans="13:18" ht="25.5" customHeight="1">
      <c r="M200" s="78">
        <v>10</v>
      </c>
      <c r="N200" s="79" t="s">
        <v>367</v>
      </c>
      <c r="O200" s="57" t="s">
        <v>78</v>
      </c>
      <c r="P200" s="57" t="s">
        <v>346</v>
      </c>
      <c r="Q200" s="79" t="s">
        <v>368</v>
      </c>
      <c r="R200" s="79" t="s">
        <v>369</v>
      </c>
    </row>
    <row r="201" spans="13:18" ht="25.5" customHeight="1">
      <c r="M201" s="78">
        <v>11</v>
      </c>
      <c r="N201" s="79" t="s">
        <v>317</v>
      </c>
      <c r="O201" s="57" t="s">
        <v>78</v>
      </c>
      <c r="P201" s="57" t="s">
        <v>346</v>
      </c>
      <c r="Q201" s="79" t="s">
        <v>318</v>
      </c>
      <c r="R201" s="79" t="s">
        <v>379</v>
      </c>
    </row>
    <row r="202" spans="13:18" ht="25.5" customHeight="1">
      <c r="M202" s="78">
        <v>12</v>
      </c>
      <c r="N202" s="79" t="s">
        <v>376</v>
      </c>
      <c r="O202" s="57" t="s">
        <v>78</v>
      </c>
      <c r="P202" s="57" t="s">
        <v>346</v>
      </c>
      <c r="Q202" s="79" t="s">
        <v>377</v>
      </c>
      <c r="R202" s="79" t="s">
        <v>378</v>
      </c>
    </row>
    <row r="203" spans="13:18" ht="25.5" customHeight="1">
      <c r="M203" s="78">
        <v>13</v>
      </c>
      <c r="N203" s="79" t="s">
        <v>370</v>
      </c>
      <c r="O203" s="57" t="s">
        <v>78</v>
      </c>
      <c r="P203" s="57" t="s">
        <v>346</v>
      </c>
      <c r="Q203" s="79" t="s">
        <v>371</v>
      </c>
      <c r="R203" s="79" t="s">
        <v>372</v>
      </c>
    </row>
    <row r="204" spans="13:18" ht="25.5" customHeight="1">
      <c r="M204" s="78">
        <v>14</v>
      </c>
      <c r="N204" s="79" t="s">
        <v>373</v>
      </c>
      <c r="O204" s="57" t="s">
        <v>78</v>
      </c>
      <c r="P204" s="57" t="s">
        <v>346</v>
      </c>
      <c r="Q204" s="79" t="s">
        <v>374</v>
      </c>
      <c r="R204" s="79" t="s">
        <v>375</v>
      </c>
    </row>
    <row r="205" spans="13:18" ht="25.5" customHeight="1">
      <c r="M205" s="78">
        <v>15</v>
      </c>
      <c r="N205" s="79" t="s">
        <v>171</v>
      </c>
      <c r="O205" s="57" t="s">
        <v>355</v>
      </c>
      <c r="P205" s="57" t="s">
        <v>346</v>
      </c>
      <c r="Q205" s="79" t="s">
        <v>172</v>
      </c>
      <c r="R205" s="79" t="s">
        <v>380</v>
      </c>
    </row>
    <row r="206" spans="13:18" ht="25.5" customHeight="1">
      <c r="M206" s="78">
        <v>16</v>
      </c>
      <c r="N206" s="79" t="s">
        <v>381</v>
      </c>
      <c r="O206" s="57" t="s">
        <v>382</v>
      </c>
      <c r="P206" s="57" t="s">
        <v>346</v>
      </c>
      <c r="Q206" s="79" t="s">
        <v>383</v>
      </c>
      <c r="R206" s="79" t="s">
        <v>384</v>
      </c>
    </row>
    <row r="207" spans="13:18" ht="25.5" customHeight="1">
      <c r="M207" s="78">
        <v>17</v>
      </c>
      <c r="N207" s="79" t="s">
        <v>336</v>
      </c>
      <c r="O207" s="57" t="s">
        <v>78</v>
      </c>
      <c r="P207" s="57" t="s">
        <v>346</v>
      </c>
      <c r="Q207" s="79" t="s">
        <v>337</v>
      </c>
      <c r="R207" s="79" t="s">
        <v>385</v>
      </c>
    </row>
    <row r="208" spans="13:18" ht="25.5" customHeight="1">
      <c r="M208" s="78">
        <v>18</v>
      </c>
      <c r="N208" s="79" t="s">
        <v>246</v>
      </c>
      <c r="O208" s="57" t="s">
        <v>78</v>
      </c>
      <c r="P208" s="57" t="s">
        <v>346</v>
      </c>
      <c r="Q208" s="79" t="s">
        <v>247</v>
      </c>
      <c r="R208" s="79" t="s">
        <v>386</v>
      </c>
    </row>
    <row r="209" spans="13:18" ht="25.5" customHeight="1">
      <c r="M209" s="78">
        <v>19</v>
      </c>
      <c r="N209" s="79" t="s">
        <v>251</v>
      </c>
      <c r="O209" s="57" t="s">
        <v>78</v>
      </c>
      <c r="P209" s="57" t="s">
        <v>346</v>
      </c>
      <c r="Q209" s="79" t="s">
        <v>253</v>
      </c>
      <c r="R209" s="79" t="s">
        <v>387</v>
      </c>
    </row>
    <row r="210" spans="13:18" ht="25.5" customHeight="1">
      <c r="M210" s="78">
        <v>20</v>
      </c>
      <c r="N210" s="79" t="s">
        <v>388</v>
      </c>
      <c r="O210" s="57" t="s">
        <v>78</v>
      </c>
      <c r="P210" s="57" t="s">
        <v>346</v>
      </c>
      <c r="Q210" s="79" t="s">
        <v>389</v>
      </c>
      <c r="R210" s="79" t="s">
        <v>390</v>
      </c>
    </row>
    <row r="211" spans="13:18" ht="25.5" customHeight="1">
      <c r="M211" s="78">
        <v>21</v>
      </c>
      <c r="N211" s="79" t="s">
        <v>129</v>
      </c>
      <c r="O211" s="57" t="s">
        <v>391</v>
      </c>
      <c r="P211" s="57" t="s">
        <v>346</v>
      </c>
      <c r="Q211" s="79" t="s">
        <v>130</v>
      </c>
      <c r="R211" s="79" t="s">
        <v>392</v>
      </c>
    </row>
    <row r="212" spans="13:18" ht="25.5" customHeight="1">
      <c r="M212" s="78">
        <v>22</v>
      </c>
      <c r="N212" s="79" t="s">
        <v>393</v>
      </c>
      <c r="O212" s="57" t="s">
        <v>394</v>
      </c>
      <c r="P212" s="57" t="s">
        <v>346</v>
      </c>
      <c r="Q212" s="79" t="s">
        <v>395</v>
      </c>
      <c r="R212" s="79" t="s">
        <v>396</v>
      </c>
    </row>
    <row r="213" spans="13:18" ht="25.5" customHeight="1">
      <c r="M213" s="78">
        <v>23</v>
      </c>
      <c r="N213" s="79" t="s">
        <v>397</v>
      </c>
      <c r="O213" s="57" t="s">
        <v>78</v>
      </c>
      <c r="P213" s="57" t="s">
        <v>346</v>
      </c>
      <c r="Q213" s="79" t="s">
        <v>398</v>
      </c>
      <c r="R213" s="79" t="s">
        <v>399</v>
      </c>
    </row>
    <row r="214" spans="13:18" ht="25.5" customHeight="1">
      <c r="M214" s="78">
        <v>24</v>
      </c>
      <c r="N214" s="79" t="s">
        <v>400</v>
      </c>
      <c r="O214" s="57" t="s">
        <v>78</v>
      </c>
      <c r="P214" s="57" t="s">
        <v>346</v>
      </c>
      <c r="Q214" s="79" t="s">
        <v>401</v>
      </c>
      <c r="R214" s="79" t="s">
        <v>402</v>
      </c>
    </row>
    <row r="230" spans="1:18" ht="22.5" customHeight="1">
      <c r="A230" s="5" t="s">
        <v>51</v>
      </c>
      <c r="B230" s="6"/>
      <c r="C230" s="6"/>
      <c r="D230" s="6"/>
      <c r="E230" s="6"/>
      <c r="F230" s="6"/>
      <c r="G230" s="6"/>
      <c r="H230" s="6"/>
      <c r="I230" s="6"/>
      <c r="J230" s="6"/>
      <c r="K230" s="6"/>
      <c r="L230" s="19"/>
      <c r="M230" s="6"/>
      <c r="N230" s="6"/>
      <c r="O230" s="6"/>
      <c r="P230" s="6"/>
      <c r="Q230" s="6"/>
      <c r="R230" s="43"/>
    </row>
    <row r="231" spans="1:18" ht="55.5" customHeight="1">
      <c r="A231" s="5" t="s">
        <v>52</v>
      </c>
      <c r="B231" s="6"/>
      <c r="C231" s="6"/>
      <c r="D231" s="6"/>
      <c r="E231" s="6"/>
      <c r="F231" s="6"/>
      <c r="G231" s="6"/>
      <c r="H231" s="6"/>
      <c r="I231" s="6"/>
      <c r="J231" s="6"/>
      <c r="K231" s="6"/>
      <c r="L231" s="19"/>
      <c r="M231" s="6"/>
      <c r="N231" s="6"/>
      <c r="O231" s="6"/>
      <c r="P231" s="6"/>
      <c r="Q231" s="6"/>
      <c r="R231" s="43"/>
    </row>
    <row r="232" spans="1:18" ht="28.5" customHeight="1">
      <c r="A232" s="5" t="s">
        <v>405</v>
      </c>
      <c r="B232" s="6"/>
      <c r="C232" s="6"/>
      <c r="D232" s="6"/>
      <c r="E232" s="6"/>
      <c r="F232" s="6"/>
      <c r="G232" s="6"/>
      <c r="H232" s="6"/>
      <c r="I232" s="6"/>
      <c r="J232" s="6"/>
      <c r="K232" s="6"/>
      <c r="L232" s="19"/>
      <c r="M232" s="6"/>
      <c r="N232" s="6"/>
      <c r="O232" s="6"/>
      <c r="P232" s="6"/>
      <c r="Q232" s="6"/>
      <c r="R232" s="43"/>
    </row>
    <row r="233" spans="1:18" ht="21">
      <c r="A233" s="7" t="s">
        <v>54</v>
      </c>
      <c r="B233" s="8"/>
      <c r="C233" s="8"/>
      <c r="D233" s="8"/>
      <c r="E233" s="8"/>
      <c r="F233" s="8"/>
      <c r="G233" s="8"/>
      <c r="H233" s="8"/>
      <c r="I233" s="8"/>
      <c r="J233" s="8"/>
      <c r="K233" s="20"/>
      <c r="L233" s="21"/>
      <c r="M233" s="22" t="s">
        <v>55</v>
      </c>
      <c r="N233" s="23"/>
      <c r="O233" s="23"/>
      <c r="P233" s="24"/>
      <c r="Q233" s="23"/>
      <c r="R233" s="44"/>
    </row>
    <row r="234" spans="1:18" ht="13.5">
      <c r="A234" s="9" t="s">
        <v>1</v>
      </c>
      <c r="B234" s="9" t="s">
        <v>56</v>
      </c>
      <c r="C234" s="9" t="s">
        <v>57</v>
      </c>
      <c r="D234" s="9" t="s">
        <v>58</v>
      </c>
      <c r="E234" s="9"/>
      <c r="F234" s="9"/>
      <c r="G234" s="9"/>
      <c r="H234" s="9"/>
      <c r="I234" s="25" t="s">
        <v>59</v>
      </c>
      <c r="J234" s="25" t="s">
        <v>60</v>
      </c>
      <c r="K234" s="9" t="s">
        <v>61</v>
      </c>
      <c r="L234" s="21"/>
      <c r="M234" s="26" t="s">
        <v>1</v>
      </c>
      <c r="N234" s="27" t="s">
        <v>62</v>
      </c>
      <c r="O234" s="27" t="s">
        <v>63</v>
      </c>
      <c r="P234" s="27" t="s">
        <v>64</v>
      </c>
      <c r="Q234" s="29" t="s">
        <v>65</v>
      </c>
      <c r="R234" s="27" t="s">
        <v>66</v>
      </c>
    </row>
    <row r="235" spans="1:18" ht="25.5" customHeight="1">
      <c r="A235" s="9"/>
      <c r="B235" s="9"/>
      <c r="C235" s="9"/>
      <c r="D235" s="9" t="s">
        <v>67</v>
      </c>
      <c r="E235" s="9" t="s">
        <v>68</v>
      </c>
      <c r="F235" s="9" t="s">
        <v>69</v>
      </c>
      <c r="G235" s="10" t="s">
        <v>70</v>
      </c>
      <c r="H235" s="10" t="s">
        <v>71</v>
      </c>
      <c r="I235" s="25"/>
      <c r="J235" s="25"/>
      <c r="K235" s="9"/>
      <c r="L235" s="21"/>
      <c r="M235" s="28">
        <v>1</v>
      </c>
      <c r="N235" s="29" t="s">
        <v>72</v>
      </c>
      <c r="O235" s="29" t="s">
        <v>73</v>
      </c>
      <c r="P235" s="29" t="s">
        <v>74</v>
      </c>
      <c r="Q235" s="29" t="s">
        <v>75</v>
      </c>
      <c r="R235" s="29" t="s">
        <v>76</v>
      </c>
    </row>
    <row r="236" spans="1:18" ht="25.5" customHeight="1">
      <c r="A236" s="11">
        <v>1</v>
      </c>
      <c r="B236" s="11" t="s">
        <v>146</v>
      </c>
      <c r="C236" s="11" t="s">
        <v>406</v>
      </c>
      <c r="D236" s="11" t="s">
        <v>147</v>
      </c>
      <c r="E236" s="11" t="s">
        <v>148</v>
      </c>
      <c r="F236" s="11">
        <v>25.567</v>
      </c>
      <c r="G236" s="12">
        <v>2375.16</v>
      </c>
      <c r="H236" s="11">
        <v>2375.16</v>
      </c>
      <c r="I236" s="30">
        <v>42556</v>
      </c>
      <c r="J236" s="30">
        <v>42962</v>
      </c>
      <c r="K236" s="66" t="s">
        <v>81</v>
      </c>
      <c r="M236" s="28">
        <v>2</v>
      </c>
      <c r="N236" s="29" t="s">
        <v>82</v>
      </c>
      <c r="O236" s="29" t="s">
        <v>73</v>
      </c>
      <c r="P236" s="29" t="s">
        <v>74</v>
      </c>
      <c r="Q236" s="29" t="s">
        <v>83</v>
      </c>
      <c r="R236" s="29" t="s">
        <v>84</v>
      </c>
    </row>
    <row r="237" spans="1:18" ht="25.5" customHeight="1">
      <c r="A237" s="11">
        <v>2</v>
      </c>
      <c r="B237" s="11" t="s">
        <v>151</v>
      </c>
      <c r="C237" s="11" t="s">
        <v>406</v>
      </c>
      <c r="D237" s="11" t="s">
        <v>147</v>
      </c>
      <c r="E237" s="11" t="s">
        <v>148</v>
      </c>
      <c r="F237" s="11">
        <v>23.1</v>
      </c>
      <c r="G237" s="12">
        <v>3403.17</v>
      </c>
      <c r="H237" s="11">
        <v>3403.17</v>
      </c>
      <c r="I237" s="30">
        <v>42917</v>
      </c>
      <c r="J237" s="30">
        <v>42977</v>
      </c>
      <c r="K237" s="66" t="s">
        <v>81</v>
      </c>
      <c r="M237" s="28">
        <v>3</v>
      </c>
      <c r="N237" s="29" t="s">
        <v>86</v>
      </c>
      <c r="O237" s="29" t="s">
        <v>73</v>
      </c>
      <c r="P237" s="29" t="s">
        <v>87</v>
      </c>
      <c r="Q237" s="29" t="s">
        <v>88</v>
      </c>
      <c r="R237" s="29" t="s">
        <v>84</v>
      </c>
    </row>
    <row r="238" spans="1:18" ht="25.5" customHeight="1">
      <c r="A238" s="11">
        <v>3</v>
      </c>
      <c r="B238" s="11" t="s">
        <v>154</v>
      </c>
      <c r="C238" s="11" t="s">
        <v>406</v>
      </c>
      <c r="D238" s="11" t="s">
        <v>155</v>
      </c>
      <c r="E238" s="11" t="s">
        <v>148</v>
      </c>
      <c r="F238" s="11">
        <v>22.02</v>
      </c>
      <c r="G238" s="12">
        <v>2231.62</v>
      </c>
      <c r="H238" s="11">
        <v>2231.62</v>
      </c>
      <c r="I238" s="30">
        <v>43678</v>
      </c>
      <c r="J238" s="30">
        <v>43723</v>
      </c>
      <c r="K238" s="66" t="s">
        <v>81</v>
      </c>
      <c r="M238" s="28">
        <v>4</v>
      </c>
      <c r="N238" s="29" t="s">
        <v>90</v>
      </c>
      <c r="O238" s="29" t="s">
        <v>73</v>
      </c>
      <c r="P238" s="29" t="s">
        <v>87</v>
      </c>
      <c r="Q238" s="29" t="s">
        <v>91</v>
      </c>
      <c r="R238" s="29" t="s">
        <v>84</v>
      </c>
    </row>
    <row r="239" spans="1:18" ht="25.5" customHeight="1">
      <c r="A239" s="11">
        <v>4</v>
      </c>
      <c r="B239" s="13" t="s">
        <v>158</v>
      </c>
      <c r="C239" s="13" t="s">
        <v>406</v>
      </c>
      <c r="D239" s="13" t="s">
        <v>147</v>
      </c>
      <c r="E239" s="13" t="s">
        <v>148</v>
      </c>
      <c r="F239" s="14">
        <v>15.597</v>
      </c>
      <c r="G239" s="14">
        <v>1782.3</v>
      </c>
      <c r="H239" s="14">
        <v>1782.3</v>
      </c>
      <c r="I239" s="32">
        <v>43617</v>
      </c>
      <c r="J239" s="32">
        <v>43661</v>
      </c>
      <c r="K239" s="66" t="s">
        <v>81</v>
      </c>
      <c r="M239" s="28">
        <v>5</v>
      </c>
      <c r="N239" s="33" t="s">
        <v>93</v>
      </c>
      <c r="O239" s="33" t="s">
        <v>73</v>
      </c>
      <c r="P239" s="34" t="s">
        <v>87</v>
      </c>
      <c r="Q239" s="33" t="s">
        <v>94</v>
      </c>
      <c r="R239" s="34" t="s">
        <v>95</v>
      </c>
    </row>
    <row r="240" spans="1:18" ht="25.5" customHeight="1">
      <c r="A240" s="11">
        <v>5</v>
      </c>
      <c r="B240" s="13" t="s">
        <v>161</v>
      </c>
      <c r="C240" s="13" t="s">
        <v>406</v>
      </c>
      <c r="D240" s="13" t="s">
        <v>155</v>
      </c>
      <c r="E240" s="13" t="s">
        <v>148</v>
      </c>
      <c r="F240" s="14">
        <v>34.84</v>
      </c>
      <c r="G240" s="14">
        <v>4555.37</v>
      </c>
      <c r="H240" s="14">
        <v>4555.37</v>
      </c>
      <c r="I240" s="32">
        <v>43678</v>
      </c>
      <c r="J240" s="32">
        <v>43723</v>
      </c>
      <c r="K240" s="66" t="s">
        <v>81</v>
      </c>
      <c r="M240" s="28">
        <v>6</v>
      </c>
      <c r="N240" s="33" t="s">
        <v>97</v>
      </c>
      <c r="O240" s="33" t="s">
        <v>73</v>
      </c>
      <c r="P240" s="34" t="s">
        <v>87</v>
      </c>
      <c r="Q240" s="33" t="s">
        <v>98</v>
      </c>
      <c r="R240" s="34" t="s">
        <v>99</v>
      </c>
    </row>
    <row r="241" spans="1:18" ht="25.5" customHeight="1">
      <c r="A241" s="11">
        <v>6</v>
      </c>
      <c r="B241" s="13" t="s">
        <v>164</v>
      </c>
      <c r="C241" s="13" t="s">
        <v>406</v>
      </c>
      <c r="D241" s="13" t="s">
        <v>147</v>
      </c>
      <c r="E241" s="13" t="s">
        <v>148</v>
      </c>
      <c r="F241" s="14">
        <v>63.2</v>
      </c>
      <c r="G241" s="14">
        <v>6851.54</v>
      </c>
      <c r="H241" s="14">
        <v>6851.54</v>
      </c>
      <c r="I241" s="32">
        <v>43647</v>
      </c>
      <c r="J241" s="32">
        <v>43709</v>
      </c>
      <c r="K241" s="66" t="s">
        <v>81</v>
      </c>
      <c r="M241" s="28">
        <v>7</v>
      </c>
      <c r="N241" s="33" t="s">
        <v>101</v>
      </c>
      <c r="O241" s="33" t="s">
        <v>73</v>
      </c>
      <c r="P241" s="34" t="s">
        <v>87</v>
      </c>
      <c r="Q241" s="33" t="s">
        <v>102</v>
      </c>
      <c r="R241" s="34" t="s">
        <v>84</v>
      </c>
    </row>
    <row r="242" spans="1:18" ht="25.5" customHeight="1">
      <c r="A242" s="11">
        <v>7</v>
      </c>
      <c r="B242" s="13" t="s">
        <v>167</v>
      </c>
      <c r="C242" s="13" t="s">
        <v>406</v>
      </c>
      <c r="D242" s="13" t="s">
        <v>147</v>
      </c>
      <c r="E242" s="13" t="s">
        <v>148</v>
      </c>
      <c r="F242" s="14">
        <v>8.7</v>
      </c>
      <c r="G242" s="14">
        <v>1262.23</v>
      </c>
      <c r="H242" s="14">
        <v>1262.23</v>
      </c>
      <c r="I242" s="32">
        <v>44392</v>
      </c>
      <c r="J242" s="32">
        <v>44438</v>
      </c>
      <c r="K242" s="66" t="s">
        <v>81</v>
      </c>
      <c r="M242" s="28">
        <v>8</v>
      </c>
      <c r="N242" s="33" t="s">
        <v>104</v>
      </c>
      <c r="O242" s="33" t="s">
        <v>73</v>
      </c>
      <c r="P242" s="34" t="s">
        <v>87</v>
      </c>
      <c r="Q242" s="33" t="s">
        <v>105</v>
      </c>
      <c r="R242" s="34" t="s">
        <v>84</v>
      </c>
    </row>
    <row r="243" spans="1:18" ht="25.5" customHeight="1">
      <c r="A243" s="11">
        <v>8</v>
      </c>
      <c r="B243" s="13" t="s">
        <v>170</v>
      </c>
      <c r="C243" s="13" t="s">
        <v>406</v>
      </c>
      <c r="D243" s="13" t="s">
        <v>147</v>
      </c>
      <c r="E243" s="13" t="s">
        <v>148</v>
      </c>
      <c r="F243" s="14">
        <v>15.79</v>
      </c>
      <c r="G243" s="14">
        <v>2069.32</v>
      </c>
      <c r="H243" s="14">
        <v>2069.32</v>
      </c>
      <c r="I243" s="32">
        <v>44682</v>
      </c>
      <c r="J243" s="32">
        <v>44819</v>
      </c>
      <c r="K243" s="66" t="s">
        <v>81</v>
      </c>
      <c r="M243" s="28">
        <v>9</v>
      </c>
      <c r="N243" s="33" t="s">
        <v>107</v>
      </c>
      <c r="O243" s="33" t="s">
        <v>73</v>
      </c>
      <c r="P243" s="34" t="s">
        <v>87</v>
      </c>
      <c r="Q243" s="33" t="s">
        <v>108</v>
      </c>
      <c r="R243" s="34" t="s">
        <v>84</v>
      </c>
    </row>
    <row r="244" spans="1:18" ht="25.5" customHeight="1">
      <c r="A244" s="11">
        <v>9</v>
      </c>
      <c r="B244" s="13" t="s">
        <v>173</v>
      </c>
      <c r="C244" s="13" t="s">
        <v>406</v>
      </c>
      <c r="D244" s="13" t="s">
        <v>155</v>
      </c>
      <c r="E244" s="13" t="s">
        <v>148</v>
      </c>
      <c r="F244" s="14">
        <v>184</v>
      </c>
      <c r="G244" s="14">
        <v>26600</v>
      </c>
      <c r="H244" s="14">
        <v>26600</v>
      </c>
      <c r="I244" s="32">
        <v>43952</v>
      </c>
      <c r="J244" s="32">
        <v>44757</v>
      </c>
      <c r="K244" s="66" t="s">
        <v>81</v>
      </c>
      <c r="M244" s="28">
        <v>10</v>
      </c>
      <c r="N244" s="33" t="s">
        <v>110</v>
      </c>
      <c r="O244" s="33" t="s">
        <v>73</v>
      </c>
      <c r="P244" s="34" t="s">
        <v>87</v>
      </c>
      <c r="Q244" s="33" t="s">
        <v>111</v>
      </c>
      <c r="R244" s="34" t="s">
        <v>112</v>
      </c>
    </row>
    <row r="245" spans="1:18" ht="25.5" customHeight="1">
      <c r="A245" s="11">
        <v>10</v>
      </c>
      <c r="B245" s="13" t="s">
        <v>176</v>
      </c>
      <c r="C245" s="13" t="s">
        <v>406</v>
      </c>
      <c r="D245" s="13" t="s">
        <v>155</v>
      </c>
      <c r="E245" s="13" t="s">
        <v>148</v>
      </c>
      <c r="F245" s="14">
        <v>33.5793</v>
      </c>
      <c r="G245" s="14">
        <v>4619.35</v>
      </c>
      <c r="H245" s="14">
        <v>4619.35</v>
      </c>
      <c r="I245" s="32">
        <v>43647</v>
      </c>
      <c r="J245" s="32">
        <v>43738</v>
      </c>
      <c r="K245" s="66" t="s">
        <v>81</v>
      </c>
      <c r="M245" s="28">
        <v>11</v>
      </c>
      <c r="N245" s="33" t="s">
        <v>114</v>
      </c>
      <c r="O245" s="33" t="s">
        <v>73</v>
      </c>
      <c r="P245" s="34" t="s">
        <v>87</v>
      </c>
      <c r="Q245" s="33" t="s">
        <v>115</v>
      </c>
      <c r="R245" s="34" t="s">
        <v>84</v>
      </c>
    </row>
    <row r="246" spans="1:18" ht="25.5" customHeight="1">
      <c r="A246" s="11">
        <v>11</v>
      </c>
      <c r="B246" s="13" t="s">
        <v>180</v>
      </c>
      <c r="C246" s="13" t="s">
        <v>406</v>
      </c>
      <c r="D246" s="13" t="s">
        <v>155</v>
      </c>
      <c r="E246" s="13" t="s">
        <v>148</v>
      </c>
      <c r="F246" s="14">
        <v>26.2983</v>
      </c>
      <c r="G246" s="14">
        <v>3415.61</v>
      </c>
      <c r="H246" s="14">
        <v>3415.61</v>
      </c>
      <c r="I246" s="32">
        <v>43661</v>
      </c>
      <c r="J246" s="32">
        <v>43738</v>
      </c>
      <c r="K246" s="66" t="s">
        <v>81</v>
      </c>
      <c r="M246" s="28">
        <v>12</v>
      </c>
      <c r="N246" s="33" t="s">
        <v>117</v>
      </c>
      <c r="O246" s="33" t="s">
        <v>73</v>
      </c>
      <c r="P246" s="34" t="s">
        <v>87</v>
      </c>
      <c r="Q246" s="33" t="s">
        <v>118</v>
      </c>
      <c r="R246" s="34" t="s">
        <v>407</v>
      </c>
    </row>
    <row r="247" spans="1:18" ht="25.5" customHeight="1">
      <c r="A247" s="11">
        <v>12</v>
      </c>
      <c r="B247" s="13" t="s">
        <v>183</v>
      </c>
      <c r="C247" s="13" t="s">
        <v>406</v>
      </c>
      <c r="D247" s="13" t="s">
        <v>155</v>
      </c>
      <c r="E247" s="13" t="s">
        <v>148</v>
      </c>
      <c r="F247" s="14">
        <v>24.4153</v>
      </c>
      <c r="G247" s="14">
        <v>2794.09</v>
      </c>
      <c r="H247" s="14">
        <v>2794.09</v>
      </c>
      <c r="I247" s="32">
        <v>42536</v>
      </c>
      <c r="J247" s="32">
        <v>42643</v>
      </c>
      <c r="K247" s="66" t="s">
        <v>81</v>
      </c>
      <c r="M247" s="28">
        <v>13</v>
      </c>
      <c r="N247" s="33" t="s">
        <v>121</v>
      </c>
      <c r="O247" s="33" t="s">
        <v>73</v>
      </c>
      <c r="P247" s="34" t="s">
        <v>87</v>
      </c>
      <c r="Q247" s="33" t="s">
        <v>122</v>
      </c>
      <c r="R247" s="34" t="s">
        <v>123</v>
      </c>
    </row>
    <row r="248" spans="1:18" ht="25.5" customHeight="1">
      <c r="A248" s="11">
        <v>13</v>
      </c>
      <c r="B248" s="13" t="s">
        <v>186</v>
      </c>
      <c r="C248" s="13" t="s">
        <v>406</v>
      </c>
      <c r="D248" s="13" t="s">
        <v>147</v>
      </c>
      <c r="E248" s="13" t="s">
        <v>148</v>
      </c>
      <c r="F248" s="14">
        <v>43.3476</v>
      </c>
      <c r="G248" s="14">
        <v>1370.08</v>
      </c>
      <c r="H248" s="14">
        <v>1370.08</v>
      </c>
      <c r="I248" s="32">
        <v>43631</v>
      </c>
      <c r="J248" s="32">
        <v>43707</v>
      </c>
      <c r="K248" s="66" t="s">
        <v>81</v>
      </c>
      <c r="M248" s="28">
        <v>14</v>
      </c>
      <c r="N248" s="33" t="s">
        <v>125</v>
      </c>
      <c r="O248" s="33" t="s">
        <v>73</v>
      </c>
      <c r="P248" s="34" t="s">
        <v>87</v>
      </c>
      <c r="Q248" s="33" t="s">
        <v>126</v>
      </c>
      <c r="R248" s="34" t="s">
        <v>127</v>
      </c>
    </row>
    <row r="249" spans="1:18" ht="25.5" customHeight="1">
      <c r="A249" s="11">
        <v>14</v>
      </c>
      <c r="B249" s="13" t="s">
        <v>190</v>
      </c>
      <c r="C249" s="13" t="s">
        <v>406</v>
      </c>
      <c r="D249" s="13" t="s">
        <v>147</v>
      </c>
      <c r="E249" s="13" t="s">
        <v>148</v>
      </c>
      <c r="F249" s="14">
        <v>15.28</v>
      </c>
      <c r="G249" s="14">
        <v>1986.4</v>
      </c>
      <c r="H249" s="14">
        <v>1986.4</v>
      </c>
      <c r="I249" s="32">
        <v>41485</v>
      </c>
      <c r="J249" s="32">
        <v>41773</v>
      </c>
      <c r="K249" s="66" t="s">
        <v>81</v>
      </c>
      <c r="M249" s="28">
        <v>15</v>
      </c>
      <c r="N249" s="33" t="s">
        <v>129</v>
      </c>
      <c r="O249" s="33" t="s">
        <v>73</v>
      </c>
      <c r="P249" s="34" t="s">
        <v>87</v>
      </c>
      <c r="Q249" s="33" t="s">
        <v>130</v>
      </c>
      <c r="R249" s="34" t="s">
        <v>84</v>
      </c>
    </row>
    <row r="250" spans="1:18" ht="25.5" customHeight="1">
      <c r="A250" s="11">
        <v>15</v>
      </c>
      <c r="B250" s="13" t="s">
        <v>193</v>
      </c>
      <c r="C250" s="13" t="s">
        <v>406</v>
      </c>
      <c r="D250" s="13" t="s">
        <v>155</v>
      </c>
      <c r="E250" s="13" t="s">
        <v>148</v>
      </c>
      <c r="F250" s="14">
        <v>31.37</v>
      </c>
      <c r="G250" s="14">
        <v>6138.19</v>
      </c>
      <c r="H250" s="14">
        <v>6138.19</v>
      </c>
      <c r="I250" s="32">
        <v>41870</v>
      </c>
      <c r="J250" s="32">
        <v>42615</v>
      </c>
      <c r="K250" s="66" t="s">
        <v>81</v>
      </c>
      <c r="M250" s="28">
        <v>16</v>
      </c>
      <c r="N250" s="33" t="s">
        <v>132</v>
      </c>
      <c r="O250" s="33" t="s">
        <v>73</v>
      </c>
      <c r="P250" s="34" t="s">
        <v>87</v>
      </c>
      <c r="Q250" s="33" t="s">
        <v>133</v>
      </c>
      <c r="R250" s="34" t="s">
        <v>134</v>
      </c>
    </row>
    <row r="251" spans="1:18" ht="25.5" customHeight="1">
      <c r="A251" s="11">
        <v>16</v>
      </c>
      <c r="B251" s="13" t="s">
        <v>196</v>
      </c>
      <c r="C251" s="13" t="s">
        <v>406</v>
      </c>
      <c r="D251" s="13" t="s">
        <v>147</v>
      </c>
      <c r="E251" s="13" t="s">
        <v>148</v>
      </c>
      <c r="F251" s="14">
        <v>9.8075</v>
      </c>
      <c r="G251" s="14">
        <v>3786.83</v>
      </c>
      <c r="H251" s="14">
        <v>3786.83</v>
      </c>
      <c r="I251" s="32">
        <v>43229</v>
      </c>
      <c r="J251" s="32">
        <v>43409</v>
      </c>
      <c r="K251" s="66" t="s">
        <v>81</v>
      </c>
      <c r="M251" s="28">
        <v>17</v>
      </c>
      <c r="N251" s="33" t="s">
        <v>136</v>
      </c>
      <c r="O251" s="33" t="s">
        <v>73</v>
      </c>
      <c r="P251" s="34" t="s">
        <v>87</v>
      </c>
      <c r="Q251" s="33" t="s">
        <v>137</v>
      </c>
      <c r="R251" s="34" t="s">
        <v>84</v>
      </c>
    </row>
    <row r="252" spans="1:18" ht="25.5" customHeight="1">
      <c r="A252" s="11">
        <v>17</v>
      </c>
      <c r="B252" s="13" t="s">
        <v>199</v>
      </c>
      <c r="C252" s="13" t="s">
        <v>406</v>
      </c>
      <c r="D252" s="13" t="s">
        <v>200</v>
      </c>
      <c r="E252" s="13" t="s">
        <v>148</v>
      </c>
      <c r="F252" s="14">
        <v>18.6361</v>
      </c>
      <c r="G252" s="14">
        <v>2422.69</v>
      </c>
      <c r="H252" s="14">
        <v>2422.69</v>
      </c>
      <c r="I252" s="32">
        <v>42748</v>
      </c>
      <c r="J252" s="32">
        <v>43045</v>
      </c>
      <c r="K252" s="66" t="s">
        <v>81</v>
      </c>
      <c r="M252" s="28">
        <v>18</v>
      </c>
      <c r="N252" s="33" t="s">
        <v>139</v>
      </c>
      <c r="O252" s="33" t="s">
        <v>140</v>
      </c>
      <c r="P252" s="34" t="s">
        <v>87</v>
      </c>
      <c r="Q252" s="33" t="s">
        <v>141</v>
      </c>
      <c r="R252" s="34" t="s">
        <v>142</v>
      </c>
    </row>
    <row r="253" spans="1:18" ht="25.5" customHeight="1">
      <c r="A253" s="11">
        <v>18</v>
      </c>
      <c r="B253" s="13" t="s">
        <v>204</v>
      </c>
      <c r="C253" s="13" t="s">
        <v>406</v>
      </c>
      <c r="D253" s="13" t="s">
        <v>147</v>
      </c>
      <c r="E253" s="13" t="s">
        <v>148</v>
      </c>
      <c r="F253" s="14">
        <v>19.37</v>
      </c>
      <c r="G253" s="14">
        <v>14550.7</v>
      </c>
      <c r="H253" s="14">
        <v>14550.7</v>
      </c>
      <c r="I253" s="32">
        <v>44260</v>
      </c>
      <c r="J253" s="32">
        <v>45130</v>
      </c>
      <c r="K253" s="66" t="s">
        <v>81</v>
      </c>
      <c r="M253" s="28">
        <v>19</v>
      </c>
      <c r="N253" s="33" t="s">
        <v>144</v>
      </c>
      <c r="O253" s="33" t="s">
        <v>73</v>
      </c>
      <c r="P253" s="34" t="s">
        <v>87</v>
      </c>
      <c r="Q253" s="33" t="s">
        <v>145</v>
      </c>
      <c r="R253" s="34" t="s">
        <v>84</v>
      </c>
    </row>
    <row r="254" spans="1:18" ht="25.5" customHeight="1">
      <c r="A254" s="11">
        <v>19</v>
      </c>
      <c r="B254" s="13" t="s">
        <v>77</v>
      </c>
      <c r="C254" s="13" t="s">
        <v>406</v>
      </c>
      <c r="D254" s="13" t="s">
        <v>155</v>
      </c>
      <c r="E254" s="13" t="s">
        <v>148</v>
      </c>
      <c r="F254" s="14">
        <v>10.92</v>
      </c>
      <c r="G254" s="14">
        <v>1747.2</v>
      </c>
      <c r="H254" s="14">
        <v>1747.2</v>
      </c>
      <c r="I254" s="32">
        <v>41470</v>
      </c>
      <c r="J254" s="32">
        <v>41899</v>
      </c>
      <c r="K254" s="66" t="s">
        <v>81</v>
      </c>
      <c r="M254" s="28">
        <v>20</v>
      </c>
      <c r="N254" s="33" t="s">
        <v>149</v>
      </c>
      <c r="O254" s="33" t="s">
        <v>73</v>
      </c>
      <c r="P254" s="34" t="s">
        <v>87</v>
      </c>
      <c r="Q254" s="33" t="s">
        <v>150</v>
      </c>
      <c r="R254" s="34" t="s">
        <v>84</v>
      </c>
    </row>
    <row r="255" spans="1:18" ht="25.5" customHeight="1">
      <c r="A255" s="11">
        <v>20</v>
      </c>
      <c r="B255" s="13" t="s">
        <v>103</v>
      </c>
      <c r="C255" s="13" t="s">
        <v>406</v>
      </c>
      <c r="D255" s="13" t="s">
        <v>155</v>
      </c>
      <c r="E255" s="13" t="s">
        <v>148</v>
      </c>
      <c r="F255" s="14">
        <v>58.6</v>
      </c>
      <c r="G255" s="14">
        <v>7627.93</v>
      </c>
      <c r="H255" s="14">
        <v>7627.93</v>
      </c>
      <c r="I255" s="32">
        <v>42856</v>
      </c>
      <c r="J255" s="32">
        <v>43709</v>
      </c>
      <c r="K255" s="66" t="s">
        <v>81</v>
      </c>
      <c r="M255" s="28">
        <v>21</v>
      </c>
      <c r="N255" s="33" t="s">
        <v>152</v>
      </c>
      <c r="O255" s="33" t="s">
        <v>73</v>
      </c>
      <c r="P255" s="34" t="s">
        <v>87</v>
      </c>
      <c r="Q255" s="33" t="s">
        <v>153</v>
      </c>
      <c r="R255" s="34" t="s">
        <v>84</v>
      </c>
    </row>
    <row r="256" spans="1:18" ht="25.5" customHeight="1">
      <c r="A256" s="11">
        <v>21</v>
      </c>
      <c r="B256" s="13" t="s">
        <v>109</v>
      </c>
      <c r="C256" s="13" t="s">
        <v>406</v>
      </c>
      <c r="D256" s="13" t="s">
        <v>155</v>
      </c>
      <c r="E256" s="13" t="s">
        <v>148</v>
      </c>
      <c r="F256" s="14">
        <v>39.85</v>
      </c>
      <c r="G256" s="14">
        <v>5600</v>
      </c>
      <c r="H256" s="14">
        <v>5600</v>
      </c>
      <c r="I256" s="32">
        <v>43607</v>
      </c>
      <c r="J256" s="32">
        <v>44058</v>
      </c>
      <c r="K256" s="66" t="s">
        <v>81</v>
      </c>
      <c r="M256" s="28">
        <v>22</v>
      </c>
      <c r="N256" s="33" t="s">
        <v>156</v>
      </c>
      <c r="O256" s="33" t="s">
        <v>73</v>
      </c>
      <c r="P256" s="34" t="s">
        <v>87</v>
      </c>
      <c r="Q256" s="33" t="s">
        <v>157</v>
      </c>
      <c r="R256" s="34" t="s">
        <v>84</v>
      </c>
    </row>
    <row r="257" spans="1:18" ht="25.5" customHeight="1">
      <c r="A257" s="72"/>
      <c r="B257" s="70"/>
      <c r="C257" s="71"/>
      <c r="D257" s="71"/>
      <c r="E257" s="71"/>
      <c r="F257" s="71"/>
      <c r="G257" s="71"/>
      <c r="H257" s="71"/>
      <c r="I257" s="73"/>
      <c r="J257" s="73"/>
      <c r="K257" s="68"/>
      <c r="M257" s="28">
        <v>23</v>
      </c>
      <c r="N257" s="33" t="s">
        <v>159</v>
      </c>
      <c r="O257" s="33" t="s">
        <v>73</v>
      </c>
      <c r="P257" s="34" t="s">
        <v>87</v>
      </c>
      <c r="Q257" s="33" t="s">
        <v>160</v>
      </c>
      <c r="R257" s="34" t="s">
        <v>123</v>
      </c>
    </row>
    <row r="258" spans="1:18" ht="25.5" customHeight="1">
      <c r="A258" s="72"/>
      <c r="B258" s="70"/>
      <c r="C258" s="71"/>
      <c r="D258" s="71"/>
      <c r="E258" s="71"/>
      <c r="F258" s="71"/>
      <c r="G258" s="71"/>
      <c r="H258" s="71"/>
      <c r="I258" s="73"/>
      <c r="J258" s="73"/>
      <c r="K258" s="68"/>
      <c r="M258" s="28">
        <v>24</v>
      </c>
      <c r="N258" s="33" t="s">
        <v>162</v>
      </c>
      <c r="O258" s="33" t="s">
        <v>73</v>
      </c>
      <c r="P258" s="34" t="s">
        <v>87</v>
      </c>
      <c r="Q258" s="33" t="s">
        <v>163</v>
      </c>
      <c r="R258" s="34" t="s">
        <v>84</v>
      </c>
    </row>
    <row r="259" spans="1:18" ht="25.5" customHeight="1">
      <c r="A259" s="72"/>
      <c r="B259" s="70"/>
      <c r="C259" s="71"/>
      <c r="D259" s="71"/>
      <c r="E259" s="71"/>
      <c r="F259" s="71"/>
      <c r="G259" s="71"/>
      <c r="H259" s="71"/>
      <c r="I259" s="73"/>
      <c r="J259" s="73"/>
      <c r="K259" s="68"/>
      <c r="M259" s="28">
        <v>25</v>
      </c>
      <c r="N259" s="33" t="s">
        <v>165</v>
      </c>
      <c r="O259" s="33" t="s">
        <v>73</v>
      </c>
      <c r="P259" s="34" t="s">
        <v>87</v>
      </c>
      <c r="Q259" s="33" t="s">
        <v>166</v>
      </c>
      <c r="R259" s="34" t="s">
        <v>84</v>
      </c>
    </row>
    <row r="260" spans="1:18" ht="25.5" customHeight="1">
      <c r="A260" s="72"/>
      <c r="B260" s="70"/>
      <c r="C260" s="71"/>
      <c r="D260" s="71"/>
      <c r="E260" s="71"/>
      <c r="F260" s="71"/>
      <c r="G260" s="71"/>
      <c r="H260" s="71"/>
      <c r="I260" s="73"/>
      <c r="J260" s="73"/>
      <c r="K260" s="68"/>
      <c r="M260" s="28">
        <v>26</v>
      </c>
      <c r="N260" s="33" t="s">
        <v>168</v>
      </c>
      <c r="O260" s="33" t="s">
        <v>73</v>
      </c>
      <c r="P260" s="34" t="s">
        <v>87</v>
      </c>
      <c r="Q260" s="33" t="s">
        <v>169</v>
      </c>
      <c r="R260" s="34" t="s">
        <v>123</v>
      </c>
    </row>
    <row r="261" spans="1:18" ht="25.5" customHeight="1">
      <c r="A261" s="72"/>
      <c r="B261" s="70"/>
      <c r="C261" s="71"/>
      <c r="D261" s="71"/>
      <c r="E261" s="71"/>
      <c r="F261" s="71"/>
      <c r="G261" s="71"/>
      <c r="H261" s="71"/>
      <c r="I261" s="73"/>
      <c r="J261" s="73"/>
      <c r="K261" s="68"/>
      <c r="M261" s="28">
        <v>27</v>
      </c>
      <c r="N261" s="33" t="s">
        <v>171</v>
      </c>
      <c r="O261" s="33" t="s">
        <v>73</v>
      </c>
      <c r="P261" s="34" t="s">
        <v>87</v>
      </c>
      <c r="Q261" s="33" t="s">
        <v>172</v>
      </c>
      <c r="R261" s="34" t="s">
        <v>123</v>
      </c>
    </row>
    <row r="262" spans="1:18" ht="25.5" customHeight="1">
      <c r="A262" s="72"/>
      <c r="B262" s="70"/>
      <c r="C262" s="71"/>
      <c r="D262" s="71"/>
      <c r="E262" s="71"/>
      <c r="F262" s="71"/>
      <c r="G262" s="71"/>
      <c r="H262" s="71"/>
      <c r="I262" s="73"/>
      <c r="J262" s="73"/>
      <c r="K262" s="68"/>
      <c r="M262" s="28">
        <v>28</v>
      </c>
      <c r="N262" s="33" t="s">
        <v>174</v>
      </c>
      <c r="O262" s="33" t="s">
        <v>73</v>
      </c>
      <c r="P262" s="34" t="s">
        <v>87</v>
      </c>
      <c r="Q262" s="33" t="s">
        <v>175</v>
      </c>
      <c r="R262" s="34" t="s">
        <v>84</v>
      </c>
    </row>
    <row r="263" spans="1:18" ht="25.5" customHeight="1">
      <c r="A263" s="72"/>
      <c r="B263" s="70"/>
      <c r="C263" s="71"/>
      <c r="D263" s="71"/>
      <c r="E263" s="71"/>
      <c r="F263" s="71"/>
      <c r="G263" s="71"/>
      <c r="H263" s="71"/>
      <c r="I263" s="73"/>
      <c r="J263" s="73"/>
      <c r="K263" s="68"/>
      <c r="M263" s="28">
        <v>29</v>
      </c>
      <c r="N263" s="33" t="s">
        <v>177</v>
      </c>
      <c r="O263" s="33" t="s">
        <v>140</v>
      </c>
      <c r="P263" s="34" t="s">
        <v>87</v>
      </c>
      <c r="Q263" s="33" t="s">
        <v>178</v>
      </c>
      <c r="R263" s="34" t="s">
        <v>179</v>
      </c>
    </row>
    <row r="264" spans="1:18" ht="25.5" customHeight="1">
      <c r="A264" s="72"/>
      <c r="B264" s="70"/>
      <c r="C264" s="71"/>
      <c r="D264" s="71"/>
      <c r="E264" s="71"/>
      <c r="F264" s="71"/>
      <c r="G264" s="71"/>
      <c r="H264" s="71"/>
      <c r="I264" s="73"/>
      <c r="J264" s="73"/>
      <c r="K264" s="68"/>
      <c r="M264" s="28">
        <v>30</v>
      </c>
      <c r="N264" s="33" t="s">
        <v>181</v>
      </c>
      <c r="O264" s="33" t="s">
        <v>73</v>
      </c>
      <c r="P264" s="34" t="s">
        <v>87</v>
      </c>
      <c r="Q264" s="33" t="s">
        <v>182</v>
      </c>
      <c r="R264" s="34" t="s">
        <v>84</v>
      </c>
    </row>
    <row r="265" spans="1:18" ht="25.5" customHeight="1">
      <c r="A265" s="72"/>
      <c r="B265" s="70"/>
      <c r="C265" s="71"/>
      <c r="D265" s="71"/>
      <c r="E265" s="71"/>
      <c r="F265" s="71"/>
      <c r="G265" s="71"/>
      <c r="H265" s="71"/>
      <c r="I265" s="73"/>
      <c r="J265" s="73"/>
      <c r="K265" s="68"/>
      <c r="M265" s="28">
        <v>31</v>
      </c>
      <c r="N265" s="33" t="s">
        <v>184</v>
      </c>
      <c r="O265" s="33" t="s">
        <v>73</v>
      </c>
      <c r="P265" s="34" t="s">
        <v>87</v>
      </c>
      <c r="Q265" s="33" t="s">
        <v>185</v>
      </c>
      <c r="R265" s="34" t="s">
        <v>84</v>
      </c>
    </row>
    <row r="266" spans="1:18" ht="25.5" customHeight="1">
      <c r="A266" s="72"/>
      <c r="B266" s="70"/>
      <c r="C266" s="71"/>
      <c r="D266" s="71"/>
      <c r="E266" s="71"/>
      <c r="F266" s="71"/>
      <c r="G266" s="71"/>
      <c r="H266" s="71"/>
      <c r="I266" s="73"/>
      <c r="J266" s="73"/>
      <c r="K266" s="68"/>
      <c r="M266" s="28">
        <v>32</v>
      </c>
      <c r="N266" s="33" t="s">
        <v>187</v>
      </c>
      <c r="O266" s="33" t="s">
        <v>73</v>
      </c>
      <c r="P266" s="34" t="s">
        <v>87</v>
      </c>
      <c r="Q266" s="33" t="s">
        <v>188</v>
      </c>
      <c r="R266" s="34" t="s">
        <v>189</v>
      </c>
    </row>
    <row r="267" spans="1:18" ht="25.5" customHeight="1">
      <c r="A267" s="72"/>
      <c r="B267" s="70"/>
      <c r="C267" s="71"/>
      <c r="D267" s="71"/>
      <c r="E267" s="71"/>
      <c r="F267" s="71"/>
      <c r="G267" s="71"/>
      <c r="H267" s="71"/>
      <c r="I267" s="73"/>
      <c r="J267" s="73"/>
      <c r="K267" s="68"/>
      <c r="M267" s="28">
        <v>33</v>
      </c>
      <c r="N267" s="33" t="s">
        <v>191</v>
      </c>
      <c r="O267" s="33" t="s">
        <v>73</v>
      </c>
      <c r="P267" s="34" t="s">
        <v>87</v>
      </c>
      <c r="Q267" s="33" t="s">
        <v>192</v>
      </c>
      <c r="R267" s="34" t="s">
        <v>84</v>
      </c>
    </row>
    <row r="268" spans="1:18" ht="25.5" customHeight="1">
      <c r="A268" s="72"/>
      <c r="B268" s="70"/>
      <c r="C268" s="71"/>
      <c r="D268" s="71"/>
      <c r="E268" s="71"/>
      <c r="F268" s="71"/>
      <c r="G268" s="71"/>
      <c r="H268" s="71"/>
      <c r="I268" s="73"/>
      <c r="J268" s="73"/>
      <c r="K268" s="68"/>
      <c r="M268" s="28">
        <v>34</v>
      </c>
      <c r="N268" s="33" t="s">
        <v>197</v>
      </c>
      <c r="O268" s="33" t="s">
        <v>73</v>
      </c>
      <c r="P268" s="34" t="s">
        <v>87</v>
      </c>
      <c r="Q268" s="33" t="s">
        <v>198</v>
      </c>
      <c r="R268" s="34" t="s">
        <v>84</v>
      </c>
    </row>
    <row r="269" spans="1:18" ht="25.5" customHeight="1">
      <c r="A269" s="72"/>
      <c r="B269" s="70"/>
      <c r="C269" s="71"/>
      <c r="D269" s="71"/>
      <c r="E269" s="71"/>
      <c r="F269" s="71"/>
      <c r="G269" s="71"/>
      <c r="H269" s="71"/>
      <c r="I269" s="73"/>
      <c r="J269" s="73"/>
      <c r="K269" s="68"/>
      <c r="M269" s="28">
        <v>35</v>
      </c>
      <c r="N269" s="33" t="s">
        <v>194</v>
      </c>
      <c r="O269" s="33" t="s">
        <v>73</v>
      </c>
      <c r="P269" s="34" t="s">
        <v>87</v>
      </c>
      <c r="Q269" s="33" t="s">
        <v>195</v>
      </c>
      <c r="R269" s="34" t="s">
        <v>84</v>
      </c>
    </row>
    <row r="270" spans="1:18" ht="25.5" customHeight="1">
      <c r="A270" s="72"/>
      <c r="B270" s="70"/>
      <c r="C270" s="71"/>
      <c r="D270" s="71"/>
      <c r="E270" s="71"/>
      <c r="F270" s="71"/>
      <c r="G270" s="71"/>
      <c r="H270" s="71"/>
      <c r="I270" s="73"/>
      <c r="J270" s="73"/>
      <c r="K270" s="68"/>
      <c r="M270" s="28">
        <v>36</v>
      </c>
      <c r="N270" s="33" t="s">
        <v>213</v>
      </c>
      <c r="O270" s="33" t="s">
        <v>73</v>
      </c>
      <c r="P270" s="34" t="s">
        <v>214</v>
      </c>
      <c r="Q270" s="33" t="s">
        <v>215</v>
      </c>
      <c r="R270" s="34" t="s">
        <v>84</v>
      </c>
    </row>
    <row r="271" spans="1:18" ht="25.5" customHeight="1">
      <c r="A271" s="72"/>
      <c r="B271" s="70"/>
      <c r="C271" s="71"/>
      <c r="D271" s="71"/>
      <c r="E271" s="71"/>
      <c r="F271" s="71"/>
      <c r="G271" s="71"/>
      <c r="H271" s="71"/>
      <c r="I271" s="73"/>
      <c r="J271" s="73"/>
      <c r="K271" s="68"/>
      <c r="M271" s="28">
        <v>37</v>
      </c>
      <c r="N271" s="33" t="s">
        <v>217</v>
      </c>
      <c r="O271" s="33" t="s">
        <v>140</v>
      </c>
      <c r="P271" s="34" t="s">
        <v>214</v>
      </c>
      <c r="Q271" s="33" t="s">
        <v>218</v>
      </c>
      <c r="R271" s="34" t="s">
        <v>219</v>
      </c>
    </row>
    <row r="272" spans="1:18" ht="25.5" customHeight="1">
      <c r="A272" s="72"/>
      <c r="B272" s="70"/>
      <c r="C272" s="71"/>
      <c r="D272" s="71"/>
      <c r="E272" s="71"/>
      <c r="F272" s="71"/>
      <c r="G272" s="71"/>
      <c r="H272" s="71"/>
      <c r="I272" s="73"/>
      <c r="J272" s="73"/>
      <c r="K272" s="68"/>
      <c r="M272" s="28">
        <v>38</v>
      </c>
      <c r="N272" s="33" t="s">
        <v>223</v>
      </c>
      <c r="O272" s="33" t="s">
        <v>73</v>
      </c>
      <c r="P272" s="34" t="s">
        <v>214</v>
      </c>
      <c r="Q272" s="33" t="s">
        <v>224</v>
      </c>
      <c r="R272" s="34" t="s">
        <v>225</v>
      </c>
    </row>
    <row r="273" spans="1:18" ht="25.5" customHeight="1">
      <c r="A273" s="72"/>
      <c r="B273" s="70"/>
      <c r="C273" s="71"/>
      <c r="D273" s="71"/>
      <c r="E273" s="71"/>
      <c r="F273" s="71"/>
      <c r="G273" s="71"/>
      <c r="H273" s="71"/>
      <c r="I273" s="73"/>
      <c r="J273" s="73"/>
      <c r="K273" s="68"/>
      <c r="M273" s="28">
        <v>39</v>
      </c>
      <c r="N273" s="33" t="s">
        <v>227</v>
      </c>
      <c r="O273" s="33" t="s">
        <v>140</v>
      </c>
      <c r="P273" s="34" t="s">
        <v>214</v>
      </c>
      <c r="Q273" s="33" t="s">
        <v>228</v>
      </c>
      <c r="R273" s="34" t="s">
        <v>229</v>
      </c>
    </row>
    <row r="274" spans="1:18" ht="25.5" customHeight="1">
      <c r="A274" s="72"/>
      <c r="B274" s="70"/>
      <c r="C274" s="71"/>
      <c r="D274" s="71"/>
      <c r="E274" s="71"/>
      <c r="F274" s="71"/>
      <c r="G274" s="71"/>
      <c r="H274" s="71"/>
      <c r="I274" s="73"/>
      <c r="J274" s="73"/>
      <c r="K274" s="68"/>
      <c r="M274" s="28">
        <v>40</v>
      </c>
      <c r="N274" s="33" t="s">
        <v>231</v>
      </c>
      <c r="O274" s="33" t="s">
        <v>73</v>
      </c>
      <c r="P274" s="34" t="s">
        <v>214</v>
      </c>
      <c r="Q274" s="33" t="s">
        <v>232</v>
      </c>
      <c r="R274" s="34" t="s">
        <v>84</v>
      </c>
    </row>
    <row r="275" spans="1:18" ht="25.5" customHeight="1">
      <c r="A275" s="72"/>
      <c r="B275" s="70"/>
      <c r="C275" s="71"/>
      <c r="D275" s="71"/>
      <c r="E275" s="71"/>
      <c r="F275" s="71"/>
      <c r="G275" s="71"/>
      <c r="H275" s="71"/>
      <c r="I275" s="73"/>
      <c r="J275" s="73"/>
      <c r="K275" s="68"/>
      <c r="M275" s="28">
        <v>41</v>
      </c>
      <c r="N275" s="33" t="s">
        <v>234</v>
      </c>
      <c r="O275" s="33" t="s">
        <v>73</v>
      </c>
      <c r="P275" s="34" t="s">
        <v>214</v>
      </c>
      <c r="Q275" s="33" t="s">
        <v>235</v>
      </c>
      <c r="R275" s="34" t="s">
        <v>84</v>
      </c>
    </row>
    <row r="276" spans="1:18" ht="25.5" customHeight="1">
      <c r="A276" s="72"/>
      <c r="B276" s="70"/>
      <c r="C276" s="71"/>
      <c r="D276" s="71"/>
      <c r="E276" s="71"/>
      <c r="F276" s="71"/>
      <c r="G276" s="71"/>
      <c r="H276" s="71"/>
      <c r="I276" s="73"/>
      <c r="J276" s="73"/>
      <c r="K276" s="68"/>
      <c r="M276" s="28">
        <v>42</v>
      </c>
      <c r="N276" s="33" t="s">
        <v>237</v>
      </c>
      <c r="O276" s="33" t="s">
        <v>73</v>
      </c>
      <c r="P276" s="34" t="s">
        <v>214</v>
      </c>
      <c r="Q276" s="33" t="s">
        <v>238</v>
      </c>
      <c r="R276" s="34" t="s">
        <v>84</v>
      </c>
    </row>
    <row r="277" spans="1:18" ht="25.5" customHeight="1">
      <c r="A277" s="72"/>
      <c r="B277" s="70"/>
      <c r="C277" s="71"/>
      <c r="D277" s="71"/>
      <c r="E277" s="71"/>
      <c r="F277" s="71"/>
      <c r="G277" s="71"/>
      <c r="H277" s="71"/>
      <c r="I277" s="73"/>
      <c r="J277" s="73"/>
      <c r="K277" s="68"/>
      <c r="M277" s="28">
        <v>43</v>
      </c>
      <c r="N277" s="33" t="s">
        <v>240</v>
      </c>
      <c r="O277" s="33" t="s">
        <v>140</v>
      </c>
      <c r="P277" s="34" t="s">
        <v>214</v>
      </c>
      <c r="Q277" s="33" t="s">
        <v>241</v>
      </c>
      <c r="R277" s="34" t="s">
        <v>242</v>
      </c>
    </row>
    <row r="278" spans="1:18" ht="25.5" customHeight="1">
      <c r="A278" s="72"/>
      <c r="B278" s="70"/>
      <c r="C278" s="71"/>
      <c r="D278" s="71"/>
      <c r="E278" s="71"/>
      <c r="F278" s="71"/>
      <c r="G278" s="71"/>
      <c r="H278" s="71"/>
      <c r="I278" s="73"/>
      <c r="J278" s="73"/>
      <c r="K278" s="68"/>
      <c r="M278" s="28">
        <v>44</v>
      </c>
      <c r="N278" s="33" t="s">
        <v>244</v>
      </c>
      <c r="O278" s="33" t="s">
        <v>73</v>
      </c>
      <c r="P278" s="34" t="s">
        <v>214</v>
      </c>
      <c r="Q278" s="33" t="s">
        <v>245</v>
      </c>
      <c r="R278" s="34" t="s">
        <v>84</v>
      </c>
    </row>
    <row r="279" spans="1:18" ht="25.5" customHeight="1">
      <c r="A279" s="72"/>
      <c r="B279" s="70"/>
      <c r="C279" s="71"/>
      <c r="D279" s="71"/>
      <c r="E279" s="71"/>
      <c r="F279" s="71"/>
      <c r="G279" s="71"/>
      <c r="H279" s="71"/>
      <c r="I279" s="73"/>
      <c r="J279" s="73"/>
      <c r="K279" s="68"/>
      <c r="M279" s="28">
        <v>45</v>
      </c>
      <c r="N279" s="33" t="s">
        <v>246</v>
      </c>
      <c r="O279" s="33" t="s">
        <v>73</v>
      </c>
      <c r="P279" s="34" t="s">
        <v>214</v>
      </c>
      <c r="Q279" s="33" t="s">
        <v>247</v>
      </c>
      <c r="R279" s="34" t="s">
        <v>248</v>
      </c>
    </row>
    <row r="280" spans="1:18" ht="25.5" customHeight="1">
      <c r="A280" s="72"/>
      <c r="B280" s="70"/>
      <c r="C280" s="71"/>
      <c r="D280" s="71"/>
      <c r="E280" s="71"/>
      <c r="F280" s="71"/>
      <c r="G280" s="71"/>
      <c r="H280" s="71"/>
      <c r="I280" s="73"/>
      <c r="J280" s="73"/>
      <c r="K280" s="68"/>
      <c r="M280" s="28">
        <v>46</v>
      </c>
      <c r="N280" s="33" t="s">
        <v>249</v>
      </c>
      <c r="O280" s="33" t="s">
        <v>73</v>
      </c>
      <c r="P280" s="34" t="s">
        <v>214</v>
      </c>
      <c r="Q280" s="33" t="s">
        <v>250</v>
      </c>
      <c r="R280" s="34" t="s">
        <v>84</v>
      </c>
    </row>
    <row r="281" spans="1:18" ht="25.5" customHeight="1">
      <c r="A281" s="72"/>
      <c r="B281" s="70"/>
      <c r="C281" s="71"/>
      <c r="D281" s="71"/>
      <c r="E281" s="71"/>
      <c r="F281" s="71"/>
      <c r="G281" s="71"/>
      <c r="H281" s="71"/>
      <c r="I281" s="73"/>
      <c r="J281" s="73"/>
      <c r="K281" s="68"/>
      <c r="M281" s="28">
        <v>47</v>
      </c>
      <c r="N281" s="33" t="s">
        <v>251</v>
      </c>
      <c r="O281" s="33" t="s">
        <v>252</v>
      </c>
      <c r="P281" s="34" t="s">
        <v>214</v>
      </c>
      <c r="Q281" s="33" t="s">
        <v>253</v>
      </c>
      <c r="R281" s="34" t="s">
        <v>408</v>
      </c>
    </row>
    <row r="282" spans="1:18" ht="25.5" customHeight="1">
      <c r="A282" s="72"/>
      <c r="B282" s="70"/>
      <c r="C282" s="71"/>
      <c r="D282" s="71"/>
      <c r="E282" s="71"/>
      <c r="F282" s="71"/>
      <c r="G282" s="71"/>
      <c r="H282" s="71"/>
      <c r="I282" s="73"/>
      <c r="J282" s="73"/>
      <c r="K282" s="68"/>
      <c r="M282" s="28">
        <v>48</v>
      </c>
      <c r="N282" s="33" t="s">
        <v>255</v>
      </c>
      <c r="O282" s="33" t="s">
        <v>73</v>
      </c>
      <c r="P282" s="34" t="s">
        <v>214</v>
      </c>
      <c r="Q282" s="33" t="s">
        <v>256</v>
      </c>
      <c r="R282" s="34" t="s">
        <v>84</v>
      </c>
    </row>
    <row r="286" spans="13:18" ht="13.5">
      <c r="M286" s="54" t="s">
        <v>341</v>
      </c>
      <c r="N286" s="54"/>
      <c r="O286" s="54"/>
      <c r="P286" s="54"/>
      <c r="Q286" s="54"/>
      <c r="R286" s="54"/>
    </row>
    <row r="287" spans="13:18" ht="13.5">
      <c r="M287" s="54"/>
      <c r="N287" s="54"/>
      <c r="O287" s="54"/>
      <c r="P287" s="54"/>
      <c r="Q287" s="54"/>
      <c r="R287" s="54"/>
    </row>
    <row r="288" spans="13:18" ht="13.5">
      <c r="M288" s="26" t="s">
        <v>1</v>
      </c>
      <c r="N288" s="27" t="s">
        <v>62</v>
      </c>
      <c r="O288" s="27" t="s">
        <v>342</v>
      </c>
      <c r="P288" s="29" t="s">
        <v>343</v>
      </c>
      <c r="Q288" s="29" t="s">
        <v>65</v>
      </c>
      <c r="R288" s="27" t="s">
        <v>344</v>
      </c>
    </row>
    <row r="289" spans="13:18" ht="25.5" customHeight="1">
      <c r="M289" s="78">
        <v>1</v>
      </c>
      <c r="N289" s="79" t="s">
        <v>345</v>
      </c>
      <c r="O289" s="79" t="s">
        <v>78</v>
      </c>
      <c r="P289" s="57" t="s">
        <v>346</v>
      </c>
      <c r="Q289" s="79" t="s">
        <v>347</v>
      </c>
      <c r="R289" s="79" t="s">
        <v>348</v>
      </c>
    </row>
    <row r="290" spans="13:18" ht="25.5" customHeight="1">
      <c r="M290" s="78">
        <v>2</v>
      </c>
      <c r="N290" s="79" t="s">
        <v>110</v>
      </c>
      <c r="O290" s="79" t="s">
        <v>349</v>
      </c>
      <c r="P290" s="57" t="s">
        <v>346</v>
      </c>
      <c r="Q290" s="79" t="s">
        <v>111</v>
      </c>
      <c r="R290" s="79" t="s">
        <v>350</v>
      </c>
    </row>
    <row r="291" spans="13:18" ht="25.5" customHeight="1">
      <c r="M291" s="78">
        <v>3</v>
      </c>
      <c r="N291" s="79" t="s">
        <v>351</v>
      </c>
      <c r="O291" s="79" t="s">
        <v>352</v>
      </c>
      <c r="P291" s="57" t="s">
        <v>346</v>
      </c>
      <c r="Q291" s="79" t="s">
        <v>353</v>
      </c>
      <c r="R291" s="79" t="s">
        <v>354</v>
      </c>
    </row>
    <row r="292" spans="13:18" ht="25.5" customHeight="1">
      <c r="M292" s="78">
        <v>4</v>
      </c>
      <c r="N292" s="79" t="s">
        <v>205</v>
      </c>
      <c r="O292" s="79" t="s">
        <v>355</v>
      </c>
      <c r="P292" s="57" t="s">
        <v>346</v>
      </c>
      <c r="Q292" s="79" t="s">
        <v>206</v>
      </c>
      <c r="R292" s="79" t="s">
        <v>356</v>
      </c>
    </row>
    <row r="293" spans="13:18" ht="25.5" customHeight="1">
      <c r="M293" s="78">
        <v>5</v>
      </c>
      <c r="N293" s="79" t="s">
        <v>125</v>
      </c>
      <c r="O293" s="79" t="s">
        <v>355</v>
      </c>
      <c r="P293" s="57" t="s">
        <v>346</v>
      </c>
      <c r="Q293" s="79" t="s">
        <v>126</v>
      </c>
      <c r="R293" s="79" t="s">
        <v>357</v>
      </c>
    </row>
    <row r="294" spans="13:18" ht="25.5" customHeight="1">
      <c r="M294" s="78">
        <v>6</v>
      </c>
      <c r="N294" s="79" t="s">
        <v>72</v>
      </c>
      <c r="O294" s="79" t="s">
        <v>355</v>
      </c>
      <c r="P294" s="57" t="s">
        <v>346</v>
      </c>
      <c r="Q294" s="79" t="s">
        <v>75</v>
      </c>
      <c r="R294" s="79" t="s">
        <v>358</v>
      </c>
    </row>
    <row r="295" spans="13:18" ht="25.5" customHeight="1">
      <c r="M295" s="78">
        <v>7</v>
      </c>
      <c r="N295" s="79" t="s">
        <v>168</v>
      </c>
      <c r="O295" s="79" t="s">
        <v>359</v>
      </c>
      <c r="P295" s="57" t="s">
        <v>346</v>
      </c>
      <c r="Q295" s="79" t="s">
        <v>169</v>
      </c>
      <c r="R295" s="79" t="s">
        <v>360</v>
      </c>
    </row>
    <row r="296" spans="13:18" ht="25.5" customHeight="1">
      <c r="M296" s="78">
        <v>8</v>
      </c>
      <c r="N296" s="79" t="s">
        <v>187</v>
      </c>
      <c r="O296" s="79" t="s">
        <v>361</v>
      </c>
      <c r="P296" s="57" t="s">
        <v>346</v>
      </c>
      <c r="Q296" s="79" t="s">
        <v>188</v>
      </c>
      <c r="R296" s="79" t="s">
        <v>362</v>
      </c>
    </row>
    <row r="297" spans="13:18" ht="25.5" customHeight="1">
      <c r="M297" s="78">
        <v>9</v>
      </c>
      <c r="N297" s="79" t="s">
        <v>363</v>
      </c>
      <c r="O297" s="79" t="s">
        <v>364</v>
      </c>
      <c r="P297" s="57" t="s">
        <v>346</v>
      </c>
      <c r="Q297" s="79" t="s">
        <v>365</v>
      </c>
      <c r="R297" s="79" t="s">
        <v>366</v>
      </c>
    </row>
    <row r="298" spans="13:18" ht="25.5" customHeight="1">
      <c r="M298" s="78">
        <v>10</v>
      </c>
      <c r="N298" s="79" t="s">
        <v>367</v>
      </c>
      <c r="O298" s="79" t="s">
        <v>78</v>
      </c>
      <c r="P298" s="57" t="s">
        <v>346</v>
      </c>
      <c r="Q298" s="79" t="s">
        <v>368</v>
      </c>
      <c r="R298" s="79" t="s">
        <v>369</v>
      </c>
    </row>
    <row r="299" spans="13:18" ht="25.5" customHeight="1">
      <c r="M299" s="78">
        <v>11</v>
      </c>
      <c r="N299" s="79" t="s">
        <v>317</v>
      </c>
      <c r="O299" s="79" t="s">
        <v>78</v>
      </c>
      <c r="P299" s="57" t="s">
        <v>346</v>
      </c>
      <c r="Q299" s="79" t="s">
        <v>318</v>
      </c>
      <c r="R299" s="79" t="s">
        <v>379</v>
      </c>
    </row>
    <row r="300" spans="13:18" ht="25.5" customHeight="1">
      <c r="M300" s="78">
        <v>12</v>
      </c>
      <c r="N300" s="79" t="s">
        <v>376</v>
      </c>
      <c r="O300" s="79" t="s">
        <v>78</v>
      </c>
      <c r="P300" s="57" t="s">
        <v>346</v>
      </c>
      <c r="Q300" s="79" t="s">
        <v>377</v>
      </c>
      <c r="R300" s="79" t="s">
        <v>378</v>
      </c>
    </row>
    <row r="301" spans="13:18" ht="25.5" customHeight="1">
      <c r="M301" s="78">
        <v>13</v>
      </c>
      <c r="N301" s="79" t="s">
        <v>370</v>
      </c>
      <c r="O301" s="79" t="s">
        <v>78</v>
      </c>
      <c r="P301" s="57" t="s">
        <v>346</v>
      </c>
      <c r="Q301" s="79" t="s">
        <v>371</v>
      </c>
      <c r="R301" s="79" t="s">
        <v>372</v>
      </c>
    </row>
    <row r="302" spans="13:18" ht="25.5" customHeight="1">
      <c r="M302" s="78">
        <v>14</v>
      </c>
      <c r="N302" s="79" t="s">
        <v>373</v>
      </c>
      <c r="O302" s="79" t="s">
        <v>78</v>
      </c>
      <c r="P302" s="57" t="s">
        <v>346</v>
      </c>
      <c r="Q302" s="79" t="s">
        <v>374</v>
      </c>
      <c r="R302" s="79" t="s">
        <v>375</v>
      </c>
    </row>
    <row r="303" spans="13:18" ht="25.5" customHeight="1">
      <c r="M303" s="78">
        <v>15</v>
      </c>
      <c r="N303" s="79" t="s">
        <v>171</v>
      </c>
      <c r="O303" s="79" t="s">
        <v>355</v>
      </c>
      <c r="P303" s="57" t="s">
        <v>346</v>
      </c>
      <c r="Q303" s="79" t="s">
        <v>172</v>
      </c>
      <c r="R303" s="79" t="s">
        <v>380</v>
      </c>
    </row>
    <row r="304" spans="13:18" ht="25.5" customHeight="1">
      <c r="M304" s="78">
        <v>16</v>
      </c>
      <c r="N304" s="79" t="s">
        <v>381</v>
      </c>
      <c r="O304" s="79" t="s">
        <v>382</v>
      </c>
      <c r="P304" s="57" t="s">
        <v>346</v>
      </c>
      <c r="Q304" s="79" t="s">
        <v>383</v>
      </c>
      <c r="R304" s="79" t="s">
        <v>384</v>
      </c>
    </row>
    <row r="305" spans="13:18" ht="25.5" customHeight="1">
      <c r="M305" s="78">
        <v>17</v>
      </c>
      <c r="N305" s="79" t="s">
        <v>336</v>
      </c>
      <c r="O305" s="79" t="s">
        <v>78</v>
      </c>
      <c r="P305" s="57" t="s">
        <v>346</v>
      </c>
      <c r="Q305" s="79" t="s">
        <v>337</v>
      </c>
      <c r="R305" s="79" t="s">
        <v>385</v>
      </c>
    </row>
    <row r="306" spans="13:18" ht="25.5" customHeight="1">
      <c r="M306" s="78">
        <v>18</v>
      </c>
      <c r="N306" s="79" t="s">
        <v>246</v>
      </c>
      <c r="O306" s="79" t="s">
        <v>78</v>
      </c>
      <c r="P306" s="57" t="s">
        <v>346</v>
      </c>
      <c r="Q306" s="79" t="s">
        <v>247</v>
      </c>
      <c r="R306" s="79" t="s">
        <v>386</v>
      </c>
    </row>
    <row r="307" spans="13:18" ht="25.5" customHeight="1">
      <c r="M307" s="78">
        <v>19</v>
      </c>
      <c r="N307" s="79" t="s">
        <v>251</v>
      </c>
      <c r="O307" s="79" t="s">
        <v>78</v>
      </c>
      <c r="P307" s="57" t="s">
        <v>346</v>
      </c>
      <c r="Q307" s="79" t="s">
        <v>253</v>
      </c>
      <c r="R307" s="79" t="s">
        <v>387</v>
      </c>
    </row>
    <row r="308" spans="13:18" ht="25.5" customHeight="1">
      <c r="M308" s="78">
        <v>20</v>
      </c>
      <c r="N308" s="79" t="s">
        <v>388</v>
      </c>
      <c r="O308" s="79" t="s">
        <v>78</v>
      </c>
      <c r="P308" s="57" t="s">
        <v>346</v>
      </c>
      <c r="Q308" s="79" t="s">
        <v>389</v>
      </c>
      <c r="R308" s="79" t="s">
        <v>390</v>
      </c>
    </row>
    <row r="309" spans="13:18" ht="25.5" customHeight="1">
      <c r="M309" s="78">
        <v>21</v>
      </c>
      <c r="N309" s="79" t="s">
        <v>129</v>
      </c>
      <c r="O309" s="79" t="s">
        <v>391</v>
      </c>
      <c r="P309" s="57" t="s">
        <v>346</v>
      </c>
      <c r="Q309" s="79" t="s">
        <v>130</v>
      </c>
      <c r="R309" s="79" t="s">
        <v>392</v>
      </c>
    </row>
    <row r="310" spans="13:18" ht="25.5" customHeight="1">
      <c r="M310" s="78">
        <v>22</v>
      </c>
      <c r="N310" s="79" t="s">
        <v>393</v>
      </c>
      <c r="O310" s="79" t="s">
        <v>394</v>
      </c>
      <c r="P310" s="57" t="s">
        <v>346</v>
      </c>
      <c r="Q310" s="79" t="s">
        <v>395</v>
      </c>
      <c r="R310" s="79" t="s">
        <v>396</v>
      </c>
    </row>
    <row r="311" spans="13:18" ht="25.5" customHeight="1">
      <c r="M311" s="78">
        <v>23</v>
      </c>
      <c r="N311" s="79" t="s">
        <v>397</v>
      </c>
      <c r="O311" s="79" t="s">
        <v>78</v>
      </c>
      <c r="P311" s="57" t="s">
        <v>346</v>
      </c>
      <c r="Q311" s="79" t="s">
        <v>398</v>
      </c>
      <c r="R311" s="79" t="s">
        <v>399</v>
      </c>
    </row>
    <row r="312" spans="13:18" ht="25.5" customHeight="1">
      <c r="M312" s="78">
        <v>24</v>
      </c>
      <c r="N312" s="79" t="s">
        <v>400</v>
      </c>
      <c r="O312" s="79" t="s">
        <v>78</v>
      </c>
      <c r="P312" s="57" t="s">
        <v>346</v>
      </c>
      <c r="Q312" s="79" t="s">
        <v>401</v>
      </c>
      <c r="R312" s="79" t="s">
        <v>402</v>
      </c>
    </row>
  </sheetData>
  <sheetProtection/>
  <mergeCells count="39">
    <mergeCell ref="A1:R1"/>
    <mergeCell ref="A2:R2"/>
    <mergeCell ref="A3:R3"/>
    <mergeCell ref="A4:K4"/>
    <mergeCell ref="M4:R4"/>
    <mergeCell ref="D5:H5"/>
    <mergeCell ref="A132:R132"/>
    <mergeCell ref="A133:R133"/>
    <mergeCell ref="A134:R134"/>
    <mergeCell ref="A135:K135"/>
    <mergeCell ref="M135:R135"/>
    <mergeCell ref="D136:H136"/>
    <mergeCell ref="A230:R230"/>
    <mergeCell ref="A231:R231"/>
    <mergeCell ref="A232:R232"/>
    <mergeCell ref="A233:K233"/>
    <mergeCell ref="M233:R233"/>
    <mergeCell ref="D234:H234"/>
    <mergeCell ref="A5:A6"/>
    <mergeCell ref="A136:A137"/>
    <mergeCell ref="A234:A235"/>
    <mergeCell ref="B5:B6"/>
    <mergeCell ref="B136:B137"/>
    <mergeCell ref="B234:B235"/>
    <mergeCell ref="C5:C6"/>
    <mergeCell ref="C136:C137"/>
    <mergeCell ref="C234:C235"/>
    <mergeCell ref="I5:I6"/>
    <mergeCell ref="I136:I137"/>
    <mergeCell ref="I234:I235"/>
    <mergeCell ref="J5:J6"/>
    <mergeCell ref="J136:J137"/>
    <mergeCell ref="J234:J235"/>
    <mergeCell ref="K5:K6"/>
    <mergeCell ref="K136:K137"/>
    <mergeCell ref="K234:K235"/>
    <mergeCell ref="M96:R97"/>
    <mergeCell ref="M188:R189"/>
    <mergeCell ref="M286:R287"/>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R102"/>
  <sheetViews>
    <sheetView zoomScale="55" zoomScaleNormal="55" workbookViewId="0" topLeftCell="A82">
      <selection activeCell="O98" sqref="O98"/>
    </sheetView>
  </sheetViews>
  <sheetFormatPr defaultColWidth="9.00390625" defaultRowHeight="15"/>
  <cols>
    <col min="1" max="1" width="8.28125" style="2" customWidth="1"/>
    <col min="2" max="2" width="36.57421875" style="3" customWidth="1"/>
    <col min="3" max="3" width="13.28125" style="3" customWidth="1"/>
    <col min="4" max="4" width="24.00390625" style="3" customWidth="1"/>
    <col min="5" max="5" width="9.00390625" style="3" customWidth="1"/>
    <col min="6" max="6" width="10.7109375" style="3" bestFit="1" customWidth="1"/>
    <col min="7" max="8" width="12.140625" style="3" customWidth="1"/>
    <col min="9" max="9" width="14.57421875" style="3" customWidth="1"/>
    <col min="10" max="10" width="14.8515625" style="3" customWidth="1"/>
    <col min="11" max="11" width="9.00390625" style="3" customWidth="1"/>
    <col min="12" max="12" width="9.00390625" style="2" customWidth="1"/>
    <col min="13" max="13" width="7.140625" style="3" customWidth="1"/>
    <col min="14" max="14" width="9.00390625" style="3" customWidth="1"/>
    <col min="15" max="15" width="24.28125" style="3" customWidth="1"/>
    <col min="16" max="16" width="11.7109375" style="4" customWidth="1"/>
    <col min="17" max="17" width="26.140625" style="3" customWidth="1"/>
    <col min="18" max="18" width="32.57421875" style="4" customWidth="1"/>
    <col min="19" max="16384" width="9.00390625" style="2" customWidth="1"/>
  </cols>
  <sheetData>
    <row r="1" spans="1:18" ht="22.5" customHeight="1">
      <c r="A1" s="5" t="s">
        <v>409</v>
      </c>
      <c r="B1" s="6"/>
      <c r="C1" s="6"/>
      <c r="D1" s="6"/>
      <c r="E1" s="6"/>
      <c r="F1" s="6"/>
      <c r="G1" s="6"/>
      <c r="H1" s="6"/>
      <c r="I1" s="6"/>
      <c r="J1" s="6"/>
      <c r="K1" s="6"/>
      <c r="L1" s="19"/>
      <c r="M1" s="6"/>
      <c r="N1" s="6"/>
      <c r="O1" s="6"/>
      <c r="P1" s="6"/>
      <c r="Q1" s="6"/>
      <c r="R1" s="43"/>
    </row>
    <row r="2" spans="1:18" ht="79.5" customHeight="1">
      <c r="A2" s="5" t="s">
        <v>410</v>
      </c>
      <c r="B2" s="6"/>
      <c r="C2" s="6"/>
      <c r="D2" s="6"/>
      <c r="E2" s="6"/>
      <c r="F2" s="6"/>
      <c r="G2" s="6"/>
      <c r="H2" s="6"/>
      <c r="I2" s="6"/>
      <c r="J2" s="6"/>
      <c r="K2" s="6"/>
      <c r="L2" s="19"/>
      <c r="M2" s="6"/>
      <c r="N2" s="6"/>
      <c r="O2" s="6"/>
      <c r="P2" s="6"/>
      <c r="Q2" s="6"/>
      <c r="R2" s="43"/>
    </row>
    <row r="3" spans="1:18" ht="28.5" customHeight="1">
      <c r="A3" s="5" t="s">
        <v>53</v>
      </c>
      <c r="B3" s="6"/>
      <c r="C3" s="6"/>
      <c r="D3" s="6"/>
      <c r="E3" s="6"/>
      <c r="F3" s="6"/>
      <c r="G3" s="6"/>
      <c r="H3" s="6"/>
      <c r="I3" s="6"/>
      <c r="J3" s="6"/>
      <c r="K3" s="6"/>
      <c r="L3" s="19"/>
      <c r="M3" s="6"/>
      <c r="N3" s="6"/>
      <c r="O3" s="6"/>
      <c r="P3" s="6"/>
      <c r="Q3" s="6"/>
      <c r="R3" s="43"/>
    </row>
    <row r="4" spans="1:18" ht="21">
      <c r="A4" s="7" t="s">
        <v>54</v>
      </c>
      <c r="B4" s="8"/>
      <c r="C4" s="8"/>
      <c r="D4" s="8"/>
      <c r="E4" s="8"/>
      <c r="F4" s="8"/>
      <c r="G4" s="8"/>
      <c r="H4" s="8"/>
      <c r="I4" s="8"/>
      <c r="J4" s="8"/>
      <c r="K4" s="20"/>
      <c r="L4" s="21"/>
      <c r="M4" s="22" t="s">
        <v>55</v>
      </c>
      <c r="N4" s="23"/>
      <c r="O4" s="23"/>
      <c r="P4" s="24"/>
      <c r="Q4" s="23"/>
      <c r="R4" s="44"/>
    </row>
    <row r="5" spans="1:18" ht="13.5">
      <c r="A5" s="9" t="s">
        <v>1</v>
      </c>
      <c r="B5" s="9" t="s">
        <v>56</v>
      </c>
      <c r="C5" s="9" t="s">
        <v>57</v>
      </c>
      <c r="D5" s="9" t="s">
        <v>58</v>
      </c>
      <c r="E5" s="9"/>
      <c r="F5" s="9"/>
      <c r="G5" s="9"/>
      <c r="H5" s="9"/>
      <c r="I5" s="25" t="s">
        <v>59</v>
      </c>
      <c r="J5" s="25" t="s">
        <v>60</v>
      </c>
      <c r="K5" s="9" t="s">
        <v>61</v>
      </c>
      <c r="L5" s="21"/>
      <c r="M5" s="26" t="s">
        <v>1</v>
      </c>
      <c r="N5" s="27" t="s">
        <v>62</v>
      </c>
      <c r="O5" s="27" t="s">
        <v>63</v>
      </c>
      <c r="P5" s="27" t="s">
        <v>64</v>
      </c>
      <c r="Q5" s="29" t="s">
        <v>65</v>
      </c>
      <c r="R5" s="27" t="s">
        <v>66</v>
      </c>
    </row>
    <row r="6" spans="1:18" ht="25.5" customHeight="1">
      <c r="A6" s="9"/>
      <c r="B6" s="9"/>
      <c r="C6" s="9"/>
      <c r="D6" s="9" t="s">
        <v>67</v>
      </c>
      <c r="E6" s="9" t="s">
        <v>68</v>
      </c>
      <c r="F6" s="9" t="s">
        <v>69</v>
      </c>
      <c r="G6" s="10" t="s">
        <v>70</v>
      </c>
      <c r="H6" s="10" t="s">
        <v>71</v>
      </c>
      <c r="I6" s="25"/>
      <c r="J6" s="25"/>
      <c r="K6" s="9"/>
      <c r="L6" s="21"/>
      <c r="M6" s="28">
        <v>1</v>
      </c>
      <c r="N6" s="29" t="s">
        <v>411</v>
      </c>
      <c r="O6" s="29" t="s">
        <v>140</v>
      </c>
      <c r="P6" s="29" t="s">
        <v>87</v>
      </c>
      <c r="Q6" s="29" t="s">
        <v>412</v>
      </c>
      <c r="R6" s="29" t="s">
        <v>413</v>
      </c>
    </row>
    <row r="7" spans="1:18" ht="25.5" customHeight="1">
      <c r="A7" s="11">
        <v>1</v>
      </c>
      <c r="B7" s="11" t="s">
        <v>414</v>
      </c>
      <c r="C7" s="11" t="s">
        <v>78</v>
      </c>
      <c r="D7" s="11" t="s">
        <v>415</v>
      </c>
      <c r="E7" s="11" t="s">
        <v>416</v>
      </c>
      <c r="F7" s="11">
        <v>15.842</v>
      </c>
      <c r="G7" s="12">
        <v>18493.84</v>
      </c>
      <c r="H7" s="11">
        <v>18329.002</v>
      </c>
      <c r="I7" s="30">
        <v>42102</v>
      </c>
      <c r="J7" s="30">
        <v>42734</v>
      </c>
      <c r="K7" s="66" t="s">
        <v>81</v>
      </c>
      <c r="M7" s="28">
        <v>2</v>
      </c>
      <c r="N7" s="29" t="s">
        <v>417</v>
      </c>
      <c r="O7" s="29" t="s">
        <v>73</v>
      </c>
      <c r="P7" s="29" t="s">
        <v>87</v>
      </c>
      <c r="Q7" s="29" t="s">
        <v>418</v>
      </c>
      <c r="R7" s="29" t="s">
        <v>419</v>
      </c>
    </row>
    <row r="8" spans="1:18" ht="25.5" customHeight="1">
      <c r="A8" s="11">
        <v>2</v>
      </c>
      <c r="B8" s="11" t="s">
        <v>420</v>
      </c>
      <c r="C8" s="11" t="s">
        <v>78</v>
      </c>
      <c r="D8" s="11" t="s">
        <v>415</v>
      </c>
      <c r="E8" s="11" t="s">
        <v>416</v>
      </c>
      <c r="F8" s="11">
        <v>22.77</v>
      </c>
      <c r="G8" s="12">
        <v>22400.153</v>
      </c>
      <c r="H8" s="11">
        <v>22060.23</v>
      </c>
      <c r="I8" s="30">
        <v>42348</v>
      </c>
      <c r="J8" s="30">
        <v>43123</v>
      </c>
      <c r="K8" s="66" t="s">
        <v>81</v>
      </c>
      <c r="M8" s="28">
        <v>3</v>
      </c>
      <c r="N8" s="29" t="s">
        <v>421</v>
      </c>
      <c r="O8" s="29" t="s">
        <v>140</v>
      </c>
      <c r="P8" s="29" t="s">
        <v>87</v>
      </c>
      <c r="Q8" s="29" t="s">
        <v>422</v>
      </c>
      <c r="R8" s="29" t="s">
        <v>423</v>
      </c>
    </row>
    <row r="9" spans="1:18" ht="25.5" customHeight="1">
      <c r="A9" s="11">
        <v>3</v>
      </c>
      <c r="B9" s="11" t="s">
        <v>424</v>
      </c>
      <c r="C9" s="11" t="s">
        <v>78</v>
      </c>
      <c r="D9" s="11" t="s">
        <v>415</v>
      </c>
      <c r="E9" s="11" t="s">
        <v>416</v>
      </c>
      <c r="F9" s="11">
        <v>15.931</v>
      </c>
      <c r="G9" s="12">
        <v>16103.423</v>
      </c>
      <c r="H9" s="11">
        <v>16028.19</v>
      </c>
      <c r="I9" s="30">
        <v>41985</v>
      </c>
      <c r="J9" s="30">
        <v>42571</v>
      </c>
      <c r="K9" s="66" t="s">
        <v>81</v>
      </c>
      <c r="M9" s="28">
        <v>4</v>
      </c>
      <c r="N9" s="29" t="s">
        <v>425</v>
      </c>
      <c r="O9" s="29" t="s">
        <v>140</v>
      </c>
      <c r="P9" s="29" t="s">
        <v>87</v>
      </c>
      <c r="Q9" s="29" t="s">
        <v>426</v>
      </c>
      <c r="R9" s="29" t="s">
        <v>427</v>
      </c>
    </row>
    <row r="10" spans="1:18" ht="25.5" customHeight="1">
      <c r="A10" s="11">
        <v>4</v>
      </c>
      <c r="B10" s="13" t="s">
        <v>428</v>
      </c>
      <c r="C10" s="14" t="s">
        <v>78</v>
      </c>
      <c r="D10" s="14" t="s">
        <v>415</v>
      </c>
      <c r="E10" s="14" t="s">
        <v>416</v>
      </c>
      <c r="F10" s="14">
        <v>18.8</v>
      </c>
      <c r="G10" s="14">
        <v>19028.391</v>
      </c>
      <c r="H10" s="14">
        <v>19755.461</v>
      </c>
      <c r="I10" s="32">
        <v>42573</v>
      </c>
      <c r="J10" s="32">
        <v>43294</v>
      </c>
      <c r="K10" s="66" t="s">
        <v>81</v>
      </c>
      <c r="M10" s="28">
        <v>5</v>
      </c>
      <c r="N10" s="33" t="s">
        <v>429</v>
      </c>
      <c r="O10" s="33" t="s">
        <v>140</v>
      </c>
      <c r="P10" s="34" t="s">
        <v>87</v>
      </c>
      <c r="Q10" s="33" t="s">
        <v>430</v>
      </c>
      <c r="R10" s="34" t="s">
        <v>431</v>
      </c>
    </row>
    <row r="11" spans="1:18" ht="25.5" customHeight="1">
      <c r="A11" s="11">
        <v>5</v>
      </c>
      <c r="B11" s="13" t="s">
        <v>432</v>
      </c>
      <c r="C11" s="14" t="s">
        <v>78</v>
      </c>
      <c r="D11" s="14" t="s">
        <v>415</v>
      </c>
      <c r="E11" s="14" t="s">
        <v>416</v>
      </c>
      <c r="F11" s="14">
        <v>13.43</v>
      </c>
      <c r="G11" s="14">
        <v>15837.272</v>
      </c>
      <c r="H11" s="14">
        <v>16014.881</v>
      </c>
      <c r="I11" s="32">
        <v>42303</v>
      </c>
      <c r="J11" s="32">
        <v>42873</v>
      </c>
      <c r="K11" s="66" t="s">
        <v>81</v>
      </c>
      <c r="M11" s="28">
        <v>6</v>
      </c>
      <c r="N11" s="33" t="s">
        <v>433</v>
      </c>
      <c r="O11" s="33" t="s">
        <v>140</v>
      </c>
      <c r="P11" s="34" t="s">
        <v>87</v>
      </c>
      <c r="Q11" s="33" t="s">
        <v>434</v>
      </c>
      <c r="R11" s="34" t="s">
        <v>435</v>
      </c>
    </row>
    <row r="12" spans="1:18" ht="25.5" customHeight="1">
      <c r="A12" s="11">
        <v>6</v>
      </c>
      <c r="B12" s="13" t="s">
        <v>436</v>
      </c>
      <c r="C12" s="14" t="s">
        <v>78</v>
      </c>
      <c r="D12" s="14" t="s">
        <v>415</v>
      </c>
      <c r="E12" s="14" t="s">
        <v>416</v>
      </c>
      <c r="F12" s="14">
        <v>13.79</v>
      </c>
      <c r="G12" s="14">
        <v>12900.128</v>
      </c>
      <c r="H12" s="14">
        <v>12897.505</v>
      </c>
      <c r="I12" s="32">
        <v>42397</v>
      </c>
      <c r="J12" s="32">
        <v>42888</v>
      </c>
      <c r="K12" s="66" t="s">
        <v>81</v>
      </c>
      <c r="M12" s="28">
        <v>7</v>
      </c>
      <c r="N12" s="33" t="s">
        <v>437</v>
      </c>
      <c r="O12" s="33" t="s">
        <v>140</v>
      </c>
      <c r="P12" s="34" t="s">
        <v>87</v>
      </c>
      <c r="Q12" s="33" t="s">
        <v>438</v>
      </c>
      <c r="R12" s="34" t="s">
        <v>435</v>
      </c>
    </row>
    <row r="13" spans="1:18" ht="25.5" customHeight="1">
      <c r="A13" s="11">
        <v>7</v>
      </c>
      <c r="B13" s="13" t="s">
        <v>439</v>
      </c>
      <c r="C13" s="14" t="s">
        <v>78</v>
      </c>
      <c r="D13" s="14" t="s">
        <v>415</v>
      </c>
      <c r="E13" s="14" t="s">
        <v>416</v>
      </c>
      <c r="F13" s="14">
        <v>13.88</v>
      </c>
      <c r="G13" s="14">
        <v>12722.135</v>
      </c>
      <c r="H13" s="14">
        <v>12882.938</v>
      </c>
      <c r="I13" s="32">
        <v>42642</v>
      </c>
      <c r="J13" s="32">
        <v>43229</v>
      </c>
      <c r="K13" s="66" t="s">
        <v>81</v>
      </c>
      <c r="M13" s="28">
        <v>8</v>
      </c>
      <c r="N13" s="33" t="s">
        <v>440</v>
      </c>
      <c r="O13" s="33" t="s">
        <v>140</v>
      </c>
      <c r="P13" s="34" t="s">
        <v>87</v>
      </c>
      <c r="Q13" s="33" t="s">
        <v>441</v>
      </c>
      <c r="R13" s="34" t="s">
        <v>442</v>
      </c>
    </row>
    <row r="14" spans="1:18" ht="25.5" customHeight="1">
      <c r="A14" s="11">
        <v>8</v>
      </c>
      <c r="B14" s="13" t="s">
        <v>443</v>
      </c>
      <c r="C14" s="14" t="s">
        <v>78</v>
      </c>
      <c r="D14" s="14" t="s">
        <v>415</v>
      </c>
      <c r="E14" s="14" t="s">
        <v>416</v>
      </c>
      <c r="F14" s="14">
        <v>16.94</v>
      </c>
      <c r="G14" s="14">
        <v>19983.839</v>
      </c>
      <c r="H14" s="14">
        <v>19286.321</v>
      </c>
      <c r="I14" s="32">
        <v>42159</v>
      </c>
      <c r="J14" s="32">
        <v>42734</v>
      </c>
      <c r="K14" s="66" t="s">
        <v>81</v>
      </c>
      <c r="M14" s="28">
        <v>9</v>
      </c>
      <c r="N14" s="33" t="s">
        <v>444</v>
      </c>
      <c r="O14" s="33" t="s">
        <v>73</v>
      </c>
      <c r="P14" s="34" t="s">
        <v>87</v>
      </c>
      <c r="Q14" s="33" t="s">
        <v>445</v>
      </c>
      <c r="R14" s="34" t="s">
        <v>446</v>
      </c>
    </row>
    <row r="15" spans="1:18" ht="25.5" customHeight="1">
      <c r="A15" s="11">
        <v>9</v>
      </c>
      <c r="B15" s="13" t="s">
        <v>447</v>
      </c>
      <c r="C15" s="14" t="s">
        <v>78</v>
      </c>
      <c r="D15" s="14" t="s">
        <v>448</v>
      </c>
      <c r="E15" s="14" t="s">
        <v>148</v>
      </c>
      <c r="F15" s="14">
        <v>37.7</v>
      </c>
      <c r="G15" s="14">
        <v>18493.842</v>
      </c>
      <c r="H15" s="14">
        <v>18329.002</v>
      </c>
      <c r="I15" s="32">
        <v>42102</v>
      </c>
      <c r="J15" s="32">
        <v>42734</v>
      </c>
      <c r="K15" s="66" t="s">
        <v>81</v>
      </c>
      <c r="M15" s="28">
        <v>10</v>
      </c>
      <c r="N15" s="33" t="s">
        <v>449</v>
      </c>
      <c r="O15" s="33" t="s">
        <v>73</v>
      </c>
      <c r="P15" s="34" t="s">
        <v>87</v>
      </c>
      <c r="Q15" s="33" t="s">
        <v>450</v>
      </c>
      <c r="R15" s="34" t="s">
        <v>427</v>
      </c>
    </row>
    <row r="16" spans="1:18" ht="25.5" customHeight="1">
      <c r="A16" s="11">
        <v>10</v>
      </c>
      <c r="B16" s="13" t="s">
        <v>451</v>
      </c>
      <c r="C16" s="14" t="s">
        <v>78</v>
      </c>
      <c r="D16" s="14" t="s">
        <v>448</v>
      </c>
      <c r="E16" s="14" t="s">
        <v>148</v>
      </c>
      <c r="F16" s="14">
        <v>54.01</v>
      </c>
      <c r="G16" s="14">
        <v>22400.153</v>
      </c>
      <c r="H16" s="14">
        <v>22060.23</v>
      </c>
      <c r="I16" s="32">
        <v>42348</v>
      </c>
      <c r="J16" s="32">
        <v>43123</v>
      </c>
      <c r="K16" s="66" t="s">
        <v>81</v>
      </c>
      <c r="M16" s="28">
        <v>11</v>
      </c>
      <c r="N16" s="33" t="s">
        <v>452</v>
      </c>
      <c r="O16" s="33" t="s">
        <v>73</v>
      </c>
      <c r="P16" s="34" t="s">
        <v>214</v>
      </c>
      <c r="Q16" s="33" t="s">
        <v>453</v>
      </c>
      <c r="R16" s="34" t="s">
        <v>454</v>
      </c>
    </row>
    <row r="17" spans="1:18" ht="25.5" customHeight="1">
      <c r="A17" s="11">
        <v>11</v>
      </c>
      <c r="B17" s="13" t="s">
        <v>455</v>
      </c>
      <c r="C17" s="14" t="s">
        <v>78</v>
      </c>
      <c r="D17" s="14" t="s">
        <v>448</v>
      </c>
      <c r="E17" s="14" t="s">
        <v>148</v>
      </c>
      <c r="F17" s="14">
        <v>35.16</v>
      </c>
      <c r="G17" s="14">
        <v>16103.423</v>
      </c>
      <c r="H17" s="14">
        <v>16028.19</v>
      </c>
      <c r="I17" s="32">
        <v>41985</v>
      </c>
      <c r="J17" s="32">
        <v>42571</v>
      </c>
      <c r="K17" s="66" t="s">
        <v>81</v>
      </c>
      <c r="M17" s="28">
        <v>12</v>
      </c>
      <c r="N17" s="33" t="s">
        <v>456</v>
      </c>
      <c r="O17" s="33" t="s">
        <v>140</v>
      </c>
      <c r="P17" s="34" t="s">
        <v>214</v>
      </c>
      <c r="Q17" s="33" t="s">
        <v>457</v>
      </c>
      <c r="R17" s="34" t="s">
        <v>458</v>
      </c>
    </row>
    <row r="18" spans="1:18" ht="25.5" customHeight="1">
      <c r="A18" s="11">
        <v>12</v>
      </c>
      <c r="B18" s="13" t="s">
        <v>459</v>
      </c>
      <c r="C18" s="14" t="s">
        <v>78</v>
      </c>
      <c r="D18" s="14" t="s">
        <v>448</v>
      </c>
      <c r="E18" s="14" t="s">
        <v>148</v>
      </c>
      <c r="F18" s="14">
        <v>42.73</v>
      </c>
      <c r="G18" s="14">
        <v>19028.391</v>
      </c>
      <c r="H18" s="14">
        <v>19755.461</v>
      </c>
      <c r="I18" s="32">
        <v>42573</v>
      </c>
      <c r="J18" s="32">
        <v>43294</v>
      </c>
      <c r="K18" s="66" t="s">
        <v>81</v>
      </c>
      <c r="M18" s="28">
        <v>13</v>
      </c>
      <c r="N18" s="33" t="s">
        <v>460</v>
      </c>
      <c r="O18" s="33" t="s">
        <v>140</v>
      </c>
      <c r="P18" s="34" t="s">
        <v>214</v>
      </c>
      <c r="Q18" s="33" t="s">
        <v>461</v>
      </c>
      <c r="R18" s="34" t="s">
        <v>462</v>
      </c>
    </row>
    <row r="19" spans="1:18" ht="25.5" customHeight="1">
      <c r="A19" s="11">
        <v>13</v>
      </c>
      <c r="B19" s="13" t="s">
        <v>463</v>
      </c>
      <c r="C19" s="14" t="s">
        <v>78</v>
      </c>
      <c r="D19" s="14" t="s">
        <v>448</v>
      </c>
      <c r="E19" s="14" t="s">
        <v>148</v>
      </c>
      <c r="F19" s="14">
        <v>29.3</v>
      </c>
      <c r="G19" s="14">
        <v>15837.272</v>
      </c>
      <c r="H19" s="14">
        <v>16014.881</v>
      </c>
      <c r="I19" s="32">
        <v>42303</v>
      </c>
      <c r="J19" s="32">
        <v>42873</v>
      </c>
      <c r="K19" s="66" t="s">
        <v>81</v>
      </c>
      <c r="M19" s="28">
        <v>14</v>
      </c>
      <c r="N19" s="33" t="s">
        <v>464</v>
      </c>
      <c r="O19" s="33" t="s">
        <v>73</v>
      </c>
      <c r="P19" s="34" t="s">
        <v>214</v>
      </c>
      <c r="Q19" s="33" t="s">
        <v>465</v>
      </c>
      <c r="R19" s="34" t="s">
        <v>454</v>
      </c>
    </row>
    <row r="20" spans="1:18" ht="25.5" customHeight="1">
      <c r="A20" s="11">
        <v>14</v>
      </c>
      <c r="B20" s="13" t="s">
        <v>466</v>
      </c>
      <c r="C20" s="14" t="s">
        <v>78</v>
      </c>
      <c r="D20" s="14" t="s">
        <v>448</v>
      </c>
      <c r="E20" s="14" t="s">
        <v>148</v>
      </c>
      <c r="F20" s="14">
        <v>31.03</v>
      </c>
      <c r="G20" s="14">
        <v>12900.128</v>
      </c>
      <c r="H20" s="14">
        <v>12897.505</v>
      </c>
      <c r="I20" s="32">
        <v>42397</v>
      </c>
      <c r="J20" s="32">
        <v>42915</v>
      </c>
      <c r="K20" s="66" t="s">
        <v>81</v>
      </c>
      <c r="M20" s="28">
        <v>15</v>
      </c>
      <c r="N20" s="33" t="s">
        <v>467</v>
      </c>
      <c r="O20" s="33" t="s">
        <v>140</v>
      </c>
      <c r="P20" s="34" t="s">
        <v>214</v>
      </c>
      <c r="Q20" s="33" t="s">
        <v>468</v>
      </c>
      <c r="R20" s="34" t="s">
        <v>413</v>
      </c>
    </row>
    <row r="21" spans="1:18" ht="25.5" customHeight="1">
      <c r="A21" s="11">
        <v>15</v>
      </c>
      <c r="B21" s="13" t="s">
        <v>469</v>
      </c>
      <c r="C21" s="14" t="s">
        <v>78</v>
      </c>
      <c r="D21" s="14" t="s">
        <v>448</v>
      </c>
      <c r="E21" s="14" t="s">
        <v>148</v>
      </c>
      <c r="F21" s="14">
        <v>30.93</v>
      </c>
      <c r="G21" s="14">
        <v>12722.135</v>
      </c>
      <c r="H21" s="14">
        <v>12882.938</v>
      </c>
      <c r="I21" s="32">
        <v>42642</v>
      </c>
      <c r="J21" s="32">
        <v>43229</v>
      </c>
      <c r="K21" s="66" t="s">
        <v>81</v>
      </c>
      <c r="M21" s="28">
        <v>16</v>
      </c>
      <c r="N21" s="33" t="s">
        <v>470</v>
      </c>
      <c r="O21" s="33" t="s">
        <v>73</v>
      </c>
      <c r="P21" s="34" t="s">
        <v>214</v>
      </c>
      <c r="Q21" s="33" t="s">
        <v>471</v>
      </c>
      <c r="R21" s="34" t="s">
        <v>419</v>
      </c>
    </row>
    <row r="22" spans="1:18" ht="25.5" customHeight="1">
      <c r="A22" s="11">
        <v>16</v>
      </c>
      <c r="B22" s="13" t="s">
        <v>472</v>
      </c>
      <c r="C22" s="14" t="s">
        <v>78</v>
      </c>
      <c r="D22" s="14" t="s">
        <v>448</v>
      </c>
      <c r="E22" s="14" t="s">
        <v>148</v>
      </c>
      <c r="F22" s="14">
        <v>39.81</v>
      </c>
      <c r="G22" s="14">
        <v>19983.839</v>
      </c>
      <c r="H22" s="14">
        <v>19286.321</v>
      </c>
      <c r="I22" s="32">
        <v>42159</v>
      </c>
      <c r="J22" s="32">
        <v>42734</v>
      </c>
      <c r="K22" s="66" t="s">
        <v>81</v>
      </c>
      <c r="M22" s="28">
        <v>17</v>
      </c>
      <c r="N22" s="33" t="s">
        <v>473</v>
      </c>
      <c r="O22" s="33" t="s">
        <v>73</v>
      </c>
      <c r="P22" s="34" t="s">
        <v>214</v>
      </c>
      <c r="Q22" s="33" t="s">
        <v>474</v>
      </c>
      <c r="R22" s="34" t="s">
        <v>454</v>
      </c>
    </row>
    <row r="23" spans="1:18" ht="25.5" customHeight="1">
      <c r="A23" s="11">
        <v>17</v>
      </c>
      <c r="B23" s="13" t="s">
        <v>475</v>
      </c>
      <c r="C23" s="14" t="s">
        <v>78</v>
      </c>
      <c r="D23" s="14" t="s">
        <v>476</v>
      </c>
      <c r="E23" s="14" t="s">
        <v>222</v>
      </c>
      <c r="F23" s="14">
        <v>694</v>
      </c>
      <c r="G23" s="14">
        <v>5855.12</v>
      </c>
      <c r="H23" s="14">
        <v>5810.439</v>
      </c>
      <c r="I23" s="32">
        <v>42363</v>
      </c>
      <c r="J23" s="32">
        <v>42961</v>
      </c>
      <c r="K23" s="66" t="s">
        <v>81</v>
      </c>
      <c r="M23" s="28">
        <v>18</v>
      </c>
      <c r="N23" s="33" t="s">
        <v>477</v>
      </c>
      <c r="O23" s="33" t="s">
        <v>73</v>
      </c>
      <c r="P23" s="34" t="s">
        <v>214</v>
      </c>
      <c r="Q23" s="33" t="s">
        <v>478</v>
      </c>
      <c r="R23" s="34" t="s">
        <v>479</v>
      </c>
    </row>
    <row r="24" spans="1:18" ht="25.5" customHeight="1">
      <c r="A24" s="11">
        <v>18</v>
      </c>
      <c r="B24" s="13" t="s">
        <v>480</v>
      </c>
      <c r="C24" s="14" t="s">
        <v>78</v>
      </c>
      <c r="D24" s="14" t="s">
        <v>476</v>
      </c>
      <c r="E24" s="14" t="s">
        <v>222</v>
      </c>
      <c r="F24" s="14">
        <v>608</v>
      </c>
      <c r="G24" s="14">
        <v>5698.713</v>
      </c>
      <c r="H24" s="14">
        <v>5656.758</v>
      </c>
      <c r="I24" s="32">
        <v>42543</v>
      </c>
      <c r="J24" s="32">
        <v>43089</v>
      </c>
      <c r="K24" s="66" t="s">
        <v>81</v>
      </c>
      <c r="M24" s="28">
        <v>19</v>
      </c>
      <c r="N24" s="33" t="s">
        <v>481</v>
      </c>
      <c r="O24" s="33" t="s">
        <v>73</v>
      </c>
      <c r="P24" s="34" t="s">
        <v>214</v>
      </c>
      <c r="Q24" s="33" t="s">
        <v>482</v>
      </c>
      <c r="R24" s="34" t="s">
        <v>454</v>
      </c>
    </row>
    <row r="25" spans="1:18" ht="25.5" customHeight="1">
      <c r="A25" s="11">
        <v>19</v>
      </c>
      <c r="B25" s="13" t="s">
        <v>483</v>
      </c>
      <c r="C25" s="14" t="s">
        <v>78</v>
      </c>
      <c r="D25" s="14" t="s">
        <v>476</v>
      </c>
      <c r="E25" s="14" t="s">
        <v>222</v>
      </c>
      <c r="F25" s="14">
        <v>577</v>
      </c>
      <c r="G25" s="14">
        <v>4576.793</v>
      </c>
      <c r="H25" s="14">
        <v>4363.103</v>
      </c>
      <c r="I25" s="32">
        <v>42243</v>
      </c>
      <c r="J25" s="32">
        <v>42744</v>
      </c>
      <c r="K25" s="66" t="s">
        <v>81</v>
      </c>
      <c r="M25" s="28">
        <v>20</v>
      </c>
      <c r="N25" s="33" t="s">
        <v>484</v>
      </c>
      <c r="O25" s="33" t="s">
        <v>140</v>
      </c>
      <c r="P25" s="34" t="s">
        <v>214</v>
      </c>
      <c r="Q25" s="33" t="s">
        <v>485</v>
      </c>
      <c r="R25" s="34" t="s">
        <v>299</v>
      </c>
    </row>
    <row r="26" spans="1:18" ht="25.5" customHeight="1">
      <c r="A26" s="11">
        <v>20</v>
      </c>
      <c r="B26" s="13" t="s">
        <v>486</v>
      </c>
      <c r="C26" s="14" t="s">
        <v>78</v>
      </c>
      <c r="D26" s="14" t="s">
        <v>476</v>
      </c>
      <c r="E26" s="14" t="s">
        <v>222</v>
      </c>
      <c r="F26" s="14">
        <v>510</v>
      </c>
      <c r="G26" s="14">
        <v>5799.039</v>
      </c>
      <c r="H26" s="14">
        <v>5801.754</v>
      </c>
      <c r="I26" s="32">
        <v>42607</v>
      </c>
      <c r="J26" s="32">
        <v>43252</v>
      </c>
      <c r="K26" s="66" t="s">
        <v>81</v>
      </c>
      <c r="M26" s="28">
        <v>21</v>
      </c>
      <c r="N26" s="33" t="s">
        <v>487</v>
      </c>
      <c r="O26" s="33" t="s">
        <v>73</v>
      </c>
      <c r="P26" s="34" t="s">
        <v>214</v>
      </c>
      <c r="Q26" s="33" t="s">
        <v>488</v>
      </c>
      <c r="R26" s="34" t="s">
        <v>119</v>
      </c>
    </row>
    <row r="27" spans="1:18" ht="25.5" customHeight="1">
      <c r="A27" s="11">
        <v>21</v>
      </c>
      <c r="B27" s="13" t="s">
        <v>489</v>
      </c>
      <c r="C27" s="14" t="s">
        <v>78</v>
      </c>
      <c r="D27" s="14" t="s">
        <v>476</v>
      </c>
      <c r="E27" s="14" t="s">
        <v>222</v>
      </c>
      <c r="F27" s="14">
        <v>929.28</v>
      </c>
      <c r="G27" s="14">
        <v>7685.69</v>
      </c>
      <c r="H27" s="14">
        <v>7542.009</v>
      </c>
      <c r="I27" s="32">
        <v>43026</v>
      </c>
      <c r="J27" s="32">
        <v>43434</v>
      </c>
      <c r="K27" s="66" t="s">
        <v>81</v>
      </c>
      <c r="M27" s="28">
        <v>22</v>
      </c>
      <c r="N27" s="33" t="s">
        <v>490</v>
      </c>
      <c r="O27" s="33" t="s">
        <v>140</v>
      </c>
      <c r="P27" s="34" t="s">
        <v>214</v>
      </c>
      <c r="Q27" s="33" t="s">
        <v>491</v>
      </c>
      <c r="R27" s="34" t="s">
        <v>492</v>
      </c>
    </row>
    <row r="28" spans="1:18" ht="25.5" customHeight="1">
      <c r="A28" s="11">
        <v>22</v>
      </c>
      <c r="B28" s="13" t="s">
        <v>493</v>
      </c>
      <c r="C28" s="14" t="s">
        <v>78</v>
      </c>
      <c r="D28" s="14" t="s">
        <v>476</v>
      </c>
      <c r="E28" s="14" t="s">
        <v>222</v>
      </c>
      <c r="F28" s="14">
        <v>607</v>
      </c>
      <c r="G28" s="14">
        <v>4442.116</v>
      </c>
      <c r="H28" s="14">
        <v>4972.655</v>
      </c>
      <c r="I28" s="32">
        <v>42625</v>
      </c>
      <c r="J28" s="32">
        <v>43117</v>
      </c>
      <c r="K28" s="66" t="s">
        <v>81</v>
      </c>
      <c r="M28" s="28">
        <v>23</v>
      </c>
      <c r="N28" s="33" t="s">
        <v>494</v>
      </c>
      <c r="O28" s="33" t="s">
        <v>73</v>
      </c>
      <c r="P28" s="34" t="s">
        <v>214</v>
      </c>
      <c r="Q28" s="33" t="s">
        <v>495</v>
      </c>
      <c r="R28" s="34" t="s">
        <v>454</v>
      </c>
    </row>
    <row r="29" spans="1:18" ht="25.5" customHeight="1">
      <c r="A29" s="72"/>
      <c r="B29" s="70"/>
      <c r="C29" s="71"/>
      <c r="D29" s="71"/>
      <c r="E29" s="71"/>
      <c r="F29" s="71"/>
      <c r="G29" s="71"/>
      <c r="H29" s="71"/>
      <c r="I29" s="73"/>
      <c r="J29" s="73"/>
      <c r="K29" s="68"/>
      <c r="M29" s="28">
        <v>24</v>
      </c>
      <c r="N29" s="33" t="s">
        <v>496</v>
      </c>
      <c r="O29" s="33" t="s">
        <v>140</v>
      </c>
      <c r="P29" s="34" t="s">
        <v>214</v>
      </c>
      <c r="Q29" s="33" t="s">
        <v>497</v>
      </c>
      <c r="R29" s="34" t="s">
        <v>498</v>
      </c>
    </row>
    <row r="30" spans="1:18" ht="25.5" customHeight="1">
      <c r="A30" s="72"/>
      <c r="B30" s="70"/>
      <c r="C30" s="71"/>
      <c r="D30" s="71"/>
      <c r="E30" s="71"/>
      <c r="F30" s="71"/>
      <c r="G30" s="71"/>
      <c r="H30" s="71"/>
      <c r="I30" s="73"/>
      <c r="J30" s="73"/>
      <c r="K30" s="68"/>
      <c r="M30" s="28">
        <v>25</v>
      </c>
      <c r="N30" s="33" t="s">
        <v>499</v>
      </c>
      <c r="O30" s="33" t="s">
        <v>73</v>
      </c>
      <c r="P30" s="34" t="s">
        <v>214</v>
      </c>
      <c r="Q30" s="33" t="s">
        <v>500</v>
      </c>
      <c r="R30" s="34" t="s">
        <v>501</v>
      </c>
    </row>
    <row r="31" spans="1:18" ht="25.5" customHeight="1">
      <c r="A31" s="72"/>
      <c r="B31" s="70"/>
      <c r="C31" s="71"/>
      <c r="D31" s="71"/>
      <c r="E31" s="71"/>
      <c r="F31" s="71"/>
      <c r="G31" s="71"/>
      <c r="H31" s="71"/>
      <c r="I31" s="73"/>
      <c r="J31" s="73"/>
      <c r="K31" s="68"/>
      <c r="M31" s="28">
        <v>26</v>
      </c>
      <c r="N31" s="33" t="s">
        <v>502</v>
      </c>
      <c r="O31" s="33" t="s">
        <v>73</v>
      </c>
      <c r="P31" s="34" t="s">
        <v>214</v>
      </c>
      <c r="Q31" s="33" t="s">
        <v>503</v>
      </c>
      <c r="R31" s="34" t="s">
        <v>504</v>
      </c>
    </row>
    <row r="32" spans="1:18" ht="25.5" customHeight="1">
      <c r="A32" s="72"/>
      <c r="B32" s="70"/>
      <c r="C32" s="71"/>
      <c r="D32" s="71"/>
      <c r="E32" s="71"/>
      <c r="F32" s="71"/>
      <c r="G32" s="71"/>
      <c r="H32" s="71"/>
      <c r="I32" s="73"/>
      <c r="J32" s="73"/>
      <c r="K32" s="68"/>
      <c r="M32" s="28">
        <v>27</v>
      </c>
      <c r="N32" s="33" t="s">
        <v>505</v>
      </c>
      <c r="O32" s="33" t="s">
        <v>73</v>
      </c>
      <c r="P32" s="34" t="s">
        <v>87</v>
      </c>
      <c r="Q32" s="33" t="s">
        <v>506</v>
      </c>
      <c r="R32" s="34" t="s">
        <v>76</v>
      </c>
    </row>
    <row r="33" spans="1:18" ht="25.5" customHeight="1">
      <c r="A33" s="72"/>
      <c r="B33" s="70"/>
      <c r="C33" s="71"/>
      <c r="D33" s="71"/>
      <c r="E33" s="71"/>
      <c r="F33" s="71"/>
      <c r="G33" s="71"/>
      <c r="H33" s="71"/>
      <c r="I33" s="73"/>
      <c r="J33" s="73"/>
      <c r="K33" s="68"/>
      <c r="M33" s="28">
        <v>28</v>
      </c>
      <c r="N33" s="33" t="s">
        <v>507</v>
      </c>
      <c r="O33" s="33" t="s">
        <v>140</v>
      </c>
      <c r="P33" s="34" t="s">
        <v>214</v>
      </c>
      <c r="Q33" s="33" t="s">
        <v>508</v>
      </c>
      <c r="R33" s="34" t="s">
        <v>509</v>
      </c>
    </row>
    <row r="34" spans="1:18" ht="25.5" customHeight="1">
      <c r="A34" s="72"/>
      <c r="B34" s="70"/>
      <c r="C34" s="71"/>
      <c r="D34" s="71"/>
      <c r="E34" s="71"/>
      <c r="F34" s="71"/>
      <c r="G34" s="71"/>
      <c r="H34" s="71"/>
      <c r="I34" s="73"/>
      <c r="J34" s="73"/>
      <c r="K34" s="68"/>
      <c r="M34" s="28">
        <v>29</v>
      </c>
      <c r="N34" s="33" t="s">
        <v>510</v>
      </c>
      <c r="O34" s="33" t="s">
        <v>140</v>
      </c>
      <c r="P34" s="34" t="s">
        <v>214</v>
      </c>
      <c r="Q34" s="33" t="s">
        <v>511</v>
      </c>
      <c r="R34" s="34" t="s">
        <v>512</v>
      </c>
    </row>
    <row r="35" spans="1:18" ht="25.5" customHeight="1">
      <c r="A35" s="72"/>
      <c r="B35" s="70"/>
      <c r="C35" s="71"/>
      <c r="D35" s="71"/>
      <c r="E35" s="71"/>
      <c r="F35" s="71"/>
      <c r="G35" s="71"/>
      <c r="H35" s="71"/>
      <c r="I35" s="73"/>
      <c r="J35" s="73"/>
      <c r="K35" s="68"/>
      <c r="M35" s="28">
        <v>30</v>
      </c>
      <c r="N35" s="33" t="s">
        <v>513</v>
      </c>
      <c r="O35" s="33" t="s">
        <v>73</v>
      </c>
      <c r="P35" s="34" t="s">
        <v>214</v>
      </c>
      <c r="Q35" s="33" t="s">
        <v>514</v>
      </c>
      <c r="R35" s="34" t="s">
        <v>515</v>
      </c>
    </row>
    <row r="36" spans="1:18" ht="25.5" customHeight="1">
      <c r="A36" s="72"/>
      <c r="B36" s="70"/>
      <c r="C36" s="71"/>
      <c r="D36" s="71"/>
      <c r="E36" s="71"/>
      <c r="F36" s="71"/>
      <c r="G36" s="71"/>
      <c r="H36" s="71"/>
      <c r="I36" s="73"/>
      <c r="J36" s="73"/>
      <c r="K36" s="68"/>
      <c r="M36" s="28">
        <v>31</v>
      </c>
      <c r="N36" s="33" t="s">
        <v>516</v>
      </c>
      <c r="O36" s="33" t="s">
        <v>140</v>
      </c>
      <c r="P36" s="34" t="s">
        <v>214</v>
      </c>
      <c r="Q36" s="33" t="s">
        <v>517</v>
      </c>
      <c r="R36" s="34" t="s">
        <v>518</v>
      </c>
    </row>
    <row r="37" spans="1:18" ht="25.5" customHeight="1">
      <c r="A37" s="72"/>
      <c r="B37" s="70"/>
      <c r="C37" s="71"/>
      <c r="D37" s="71"/>
      <c r="E37" s="71"/>
      <c r="F37" s="71"/>
      <c r="G37" s="71"/>
      <c r="H37" s="71"/>
      <c r="I37" s="73"/>
      <c r="J37" s="73"/>
      <c r="K37" s="68"/>
      <c r="M37" s="28">
        <v>32</v>
      </c>
      <c r="N37" s="33" t="s">
        <v>519</v>
      </c>
      <c r="O37" s="33" t="s">
        <v>140</v>
      </c>
      <c r="P37" s="34" t="s">
        <v>214</v>
      </c>
      <c r="Q37" s="33" t="s">
        <v>520</v>
      </c>
      <c r="R37" s="34" t="s">
        <v>521</v>
      </c>
    </row>
    <row r="38" spans="1:18" ht="25.5" customHeight="1">
      <c r="A38" s="72"/>
      <c r="B38" s="70"/>
      <c r="C38" s="71"/>
      <c r="D38" s="71"/>
      <c r="E38" s="71"/>
      <c r="F38" s="71"/>
      <c r="G38" s="71"/>
      <c r="H38" s="71"/>
      <c r="I38" s="73"/>
      <c r="J38" s="73"/>
      <c r="K38" s="68"/>
      <c r="M38" s="28">
        <v>33</v>
      </c>
      <c r="N38" s="33" t="s">
        <v>522</v>
      </c>
      <c r="O38" s="33" t="s">
        <v>140</v>
      </c>
      <c r="P38" s="34" t="s">
        <v>214</v>
      </c>
      <c r="Q38" s="33" t="s">
        <v>523</v>
      </c>
      <c r="R38" s="34" t="s">
        <v>524</v>
      </c>
    </row>
    <row r="39" spans="1:18" ht="25.5" customHeight="1">
      <c r="A39" s="72"/>
      <c r="B39" s="70"/>
      <c r="C39" s="71"/>
      <c r="D39" s="71"/>
      <c r="E39" s="71"/>
      <c r="F39" s="71"/>
      <c r="G39" s="71"/>
      <c r="H39" s="71"/>
      <c r="I39" s="73"/>
      <c r="J39" s="73"/>
      <c r="K39" s="68"/>
      <c r="M39" s="28">
        <v>34</v>
      </c>
      <c r="N39" s="33" t="s">
        <v>525</v>
      </c>
      <c r="O39" s="33" t="s">
        <v>73</v>
      </c>
      <c r="P39" s="34" t="s">
        <v>214</v>
      </c>
      <c r="Q39" s="33" t="s">
        <v>526</v>
      </c>
      <c r="R39" s="34" t="s">
        <v>454</v>
      </c>
    </row>
    <row r="40" spans="1:18" ht="25.5" customHeight="1">
      <c r="A40" s="72"/>
      <c r="B40" s="70"/>
      <c r="C40" s="71"/>
      <c r="D40" s="71"/>
      <c r="E40" s="71"/>
      <c r="F40" s="71"/>
      <c r="G40" s="71"/>
      <c r="H40" s="71"/>
      <c r="I40" s="73"/>
      <c r="J40" s="73"/>
      <c r="K40" s="68"/>
      <c r="M40" s="28">
        <v>35</v>
      </c>
      <c r="N40" s="33" t="s">
        <v>527</v>
      </c>
      <c r="O40" s="33" t="s">
        <v>73</v>
      </c>
      <c r="P40" s="34" t="s">
        <v>214</v>
      </c>
      <c r="Q40" s="33" t="s">
        <v>528</v>
      </c>
      <c r="R40" s="34" t="s">
        <v>454</v>
      </c>
    </row>
    <row r="41" spans="1:18" ht="25.5" customHeight="1">
      <c r="A41" s="72"/>
      <c r="B41" s="70"/>
      <c r="C41" s="71"/>
      <c r="D41" s="71"/>
      <c r="E41" s="71"/>
      <c r="F41" s="71"/>
      <c r="G41" s="71"/>
      <c r="H41" s="71"/>
      <c r="I41" s="73"/>
      <c r="J41" s="73"/>
      <c r="K41" s="68"/>
      <c r="M41" s="28">
        <v>36</v>
      </c>
      <c r="N41" s="33" t="s">
        <v>529</v>
      </c>
      <c r="O41" s="33" t="s">
        <v>140</v>
      </c>
      <c r="P41" s="34" t="s">
        <v>214</v>
      </c>
      <c r="Q41" s="33" t="s">
        <v>530</v>
      </c>
      <c r="R41" s="34" t="s">
        <v>413</v>
      </c>
    </row>
    <row r="42" spans="1:18" ht="25.5" customHeight="1">
      <c r="A42" s="72"/>
      <c r="B42" s="70"/>
      <c r="C42" s="71"/>
      <c r="D42" s="71"/>
      <c r="E42" s="71"/>
      <c r="F42" s="71"/>
      <c r="G42" s="71"/>
      <c r="H42" s="71"/>
      <c r="I42" s="73"/>
      <c r="J42" s="73"/>
      <c r="K42" s="68"/>
      <c r="M42" s="28">
        <v>37</v>
      </c>
      <c r="N42" s="33" t="s">
        <v>531</v>
      </c>
      <c r="O42" s="33" t="s">
        <v>73</v>
      </c>
      <c r="P42" s="34" t="s">
        <v>214</v>
      </c>
      <c r="Q42" s="33" t="s">
        <v>532</v>
      </c>
      <c r="R42" s="34" t="s">
        <v>533</v>
      </c>
    </row>
    <row r="43" spans="1:18" ht="25.5" customHeight="1">
      <c r="A43" s="72"/>
      <c r="B43" s="70"/>
      <c r="C43" s="71"/>
      <c r="D43" s="71"/>
      <c r="E43" s="71"/>
      <c r="F43" s="71"/>
      <c r="G43" s="71"/>
      <c r="H43" s="71"/>
      <c r="I43" s="73"/>
      <c r="J43" s="73"/>
      <c r="K43" s="68"/>
      <c r="M43" s="28">
        <v>38</v>
      </c>
      <c r="N43" s="33" t="s">
        <v>534</v>
      </c>
      <c r="O43" s="33" t="s">
        <v>140</v>
      </c>
      <c r="P43" s="34" t="s">
        <v>214</v>
      </c>
      <c r="Q43" s="33" t="s">
        <v>535</v>
      </c>
      <c r="R43" s="34" t="s">
        <v>536</v>
      </c>
    </row>
    <row r="44" spans="1:18" ht="25.5" customHeight="1">
      <c r="A44" s="72"/>
      <c r="B44" s="70"/>
      <c r="C44" s="71"/>
      <c r="D44" s="71"/>
      <c r="E44" s="71"/>
      <c r="F44" s="71"/>
      <c r="G44" s="71"/>
      <c r="H44" s="71"/>
      <c r="I44" s="73"/>
      <c r="J44" s="73"/>
      <c r="K44" s="68"/>
      <c r="M44" s="28">
        <v>39</v>
      </c>
      <c r="N44" s="33" t="s">
        <v>537</v>
      </c>
      <c r="O44" s="33" t="s">
        <v>140</v>
      </c>
      <c r="P44" s="34" t="s">
        <v>214</v>
      </c>
      <c r="Q44" s="33" t="s">
        <v>538</v>
      </c>
      <c r="R44" s="34" t="s">
        <v>539</v>
      </c>
    </row>
    <row r="45" spans="1:18" ht="25.5" customHeight="1">
      <c r="A45" s="72"/>
      <c r="B45" s="70"/>
      <c r="C45" s="71"/>
      <c r="D45" s="71"/>
      <c r="E45" s="71"/>
      <c r="F45" s="71"/>
      <c r="G45" s="71"/>
      <c r="H45" s="71"/>
      <c r="I45" s="73"/>
      <c r="J45" s="73"/>
      <c r="K45" s="68"/>
      <c r="M45" s="28">
        <v>40</v>
      </c>
      <c r="N45" s="33" t="s">
        <v>540</v>
      </c>
      <c r="O45" s="33" t="s">
        <v>140</v>
      </c>
      <c r="P45" s="34" t="s">
        <v>214</v>
      </c>
      <c r="Q45" s="33" t="s">
        <v>541</v>
      </c>
      <c r="R45" s="34" t="s">
        <v>413</v>
      </c>
    </row>
    <row r="46" spans="1:18" ht="25.5" customHeight="1">
      <c r="A46" s="72"/>
      <c r="B46" s="70"/>
      <c r="C46" s="71"/>
      <c r="D46" s="71"/>
      <c r="E46" s="71"/>
      <c r="F46" s="71"/>
      <c r="G46" s="71"/>
      <c r="H46" s="71"/>
      <c r="I46" s="73"/>
      <c r="J46" s="73"/>
      <c r="K46" s="68"/>
      <c r="M46" s="28">
        <v>41</v>
      </c>
      <c r="N46" s="33" t="s">
        <v>542</v>
      </c>
      <c r="O46" s="33" t="s">
        <v>140</v>
      </c>
      <c r="P46" s="34" t="s">
        <v>214</v>
      </c>
      <c r="Q46" s="33" t="s">
        <v>543</v>
      </c>
      <c r="R46" s="34" t="s">
        <v>544</v>
      </c>
    </row>
    <row r="47" spans="1:18" ht="25.5" customHeight="1">
      <c r="A47" s="72"/>
      <c r="B47" s="70"/>
      <c r="C47" s="71"/>
      <c r="D47" s="71"/>
      <c r="E47" s="71"/>
      <c r="F47" s="71"/>
      <c r="G47" s="71"/>
      <c r="H47" s="71"/>
      <c r="I47" s="73"/>
      <c r="J47" s="73"/>
      <c r="K47" s="68"/>
      <c r="M47" s="28">
        <v>42</v>
      </c>
      <c r="N47" s="33" t="s">
        <v>545</v>
      </c>
      <c r="O47" s="33" t="s">
        <v>73</v>
      </c>
      <c r="P47" s="34" t="s">
        <v>214</v>
      </c>
      <c r="Q47" s="33" t="s">
        <v>546</v>
      </c>
      <c r="R47" s="34" t="s">
        <v>454</v>
      </c>
    </row>
    <row r="48" spans="1:18" ht="25.5" customHeight="1">
      <c r="A48" s="72"/>
      <c r="B48" s="70"/>
      <c r="C48" s="71"/>
      <c r="D48" s="71"/>
      <c r="E48" s="71"/>
      <c r="F48" s="71"/>
      <c r="G48" s="71"/>
      <c r="H48" s="71"/>
      <c r="I48" s="73"/>
      <c r="J48" s="73"/>
      <c r="K48" s="68"/>
      <c r="M48" s="28">
        <v>43</v>
      </c>
      <c r="N48" s="33" t="s">
        <v>547</v>
      </c>
      <c r="O48" s="33" t="s">
        <v>140</v>
      </c>
      <c r="P48" s="34" t="s">
        <v>214</v>
      </c>
      <c r="Q48" s="33" t="s">
        <v>548</v>
      </c>
      <c r="R48" s="34" t="s">
        <v>518</v>
      </c>
    </row>
    <row r="49" spans="1:18" ht="25.5" customHeight="1">
      <c r="A49" s="72"/>
      <c r="B49" s="70"/>
      <c r="C49" s="71"/>
      <c r="D49" s="71"/>
      <c r="E49" s="71"/>
      <c r="F49" s="71"/>
      <c r="G49" s="71"/>
      <c r="H49" s="71"/>
      <c r="I49" s="73"/>
      <c r="J49" s="73"/>
      <c r="K49" s="68"/>
      <c r="M49" s="28">
        <v>44</v>
      </c>
      <c r="N49" s="33" t="s">
        <v>549</v>
      </c>
      <c r="O49" s="33" t="s">
        <v>140</v>
      </c>
      <c r="P49" s="34" t="s">
        <v>214</v>
      </c>
      <c r="Q49" s="33" t="s">
        <v>550</v>
      </c>
      <c r="R49" s="34" t="s">
        <v>539</v>
      </c>
    </row>
    <row r="50" spans="1:18" ht="25.5" customHeight="1">
      <c r="A50" s="72"/>
      <c r="B50" s="70"/>
      <c r="C50" s="71"/>
      <c r="D50" s="71"/>
      <c r="E50" s="71"/>
      <c r="F50" s="71"/>
      <c r="G50" s="71"/>
      <c r="H50" s="71"/>
      <c r="I50" s="73"/>
      <c r="J50" s="73"/>
      <c r="K50" s="68"/>
      <c r="M50" s="28">
        <v>45</v>
      </c>
      <c r="N50" s="33" t="s">
        <v>551</v>
      </c>
      <c r="O50" s="33" t="s">
        <v>140</v>
      </c>
      <c r="P50" s="34" t="s">
        <v>214</v>
      </c>
      <c r="Q50" s="33" t="s">
        <v>552</v>
      </c>
      <c r="R50" s="34" t="s">
        <v>498</v>
      </c>
    </row>
    <row r="51" spans="1:18" ht="25.5" customHeight="1">
      <c r="A51" s="72"/>
      <c r="B51" s="70"/>
      <c r="C51" s="71"/>
      <c r="D51" s="71"/>
      <c r="E51" s="71"/>
      <c r="F51" s="71"/>
      <c r="G51" s="71"/>
      <c r="H51" s="71"/>
      <c r="I51" s="73"/>
      <c r="J51" s="73"/>
      <c r="K51" s="68"/>
      <c r="M51" s="28">
        <v>46</v>
      </c>
      <c r="N51" s="33" t="s">
        <v>553</v>
      </c>
      <c r="O51" s="33" t="s">
        <v>140</v>
      </c>
      <c r="P51" s="34" t="s">
        <v>214</v>
      </c>
      <c r="Q51" s="33" t="s">
        <v>554</v>
      </c>
      <c r="R51" s="34" t="s">
        <v>544</v>
      </c>
    </row>
    <row r="52" spans="1:18" ht="25.5" customHeight="1">
      <c r="A52" s="72"/>
      <c r="B52" s="70"/>
      <c r="C52" s="71"/>
      <c r="D52" s="71"/>
      <c r="E52" s="71"/>
      <c r="F52" s="71"/>
      <c r="G52" s="71"/>
      <c r="H52" s="71"/>
      <c r="I52" s="73"/>
      <c r="J52" s="73"/>
      <c r="K52" s="68"/>
      <c r="M52" s="28">
        <v>47</v>
      </c>
      <c r="N52" s="33" t="s">
        <v>555</v>
      </c>
      <c r="O52" s="33" t="s">
        <v>73</v>
      </c>
      <c r="P52" s="34" t="s">
        <v>214</v>
      </c>
      <c r="Q52" s="33" t="s">
        <v>556</v>
      </c>
      <c r="R52" s="34" t="s">
        <v>454</v>
      </c>
    </row>
    <row r="53" spans="1:18" ht="25.5" customHeight="1">
      <c r="A53" s="72"/>
      <c r="B53" s="70"/>
      <c r="C53" s="71"/>
      <c r="D53" s="71"/>
      <c r="E53" s="71"/>
      <c r="F53" s="71"/>
      <c r="G53" s="71"/>
      <c r="H53" s="71"/>
      <c r="I53" s="73"/>
      <c r="J53" s="73"/>
      <c r="K53" s="68"/>
      <c r="M53" s="28">
        <v>48</v>
      </c>
      <c r="N53" s="33" t="s">
        <v>557</v>
      </c>
      <c r="O53" s="33" t="s">
        <v>73</v>
      </c>
      <c r="P53" s="34" t="s">
        <v>214</v>
      </c>
      <c r="Q53" s="33" t="s">
        <v>558</v>
      </c>
      <c r="R53" s="34" t="s">
        <v>454</v>
      </c>
    </row>
    <row r="54" spans="1:18" ht="25.5" customHeight="1">
      <c r="A54" s="72"/>
      <c r="B54" s="70"/>
      <c r="C54" s="71"/>
      <c r="D54" s="71"/>
      <c r="E54" s="71"/>
      <c r="F54" s="71"/>
      <c r="G54" s="71"/>
      <c r="H54" s="71"/>
      <c r="I54" s="73"/>
      <c r="J54" s="73"/>
      <c r="K54" s="68"/>
      <c r="M54" s="28">
        <v>49</v>
      </c>
      <c r="N54" s="33" t="s">
        <v>559</v>
      </c>
      <c r="O54" s="33" t="s">
        <v>140</v>
      </c>
      <c r="P54" s="34" t="s">
        <v>214</v>
      </c>
      <c r="Q54" s="33" t="s">
        <v>560</v>
      </c>
      <c r="R54" s="34" t="s">
        <v>518</v>
      </c>
    </row>
    <row r="55" spans="1:18" ht="25.5" customHeight="1">
      <c r="A55" s="72"/>
      <c r="B55" s="70"/>
      <c r="C55" s="71"/>
      <c r="D55" s="71"/>
      <c r="E55" s="71"/>
      <c r="F55" s="71"/>
      <c r="G55" s="71"/>
      <c r="H55" s="71"/>
      <c r="I55" s="73"/>
      <c r="J55" s="73"/>
      <c r="K55" s="68"/>
      <c r="M55" s="28">
        <v>50</v>
      </c>
      <c r="N55" s="33" t="s">
        <v>561</v>
      </c>
      <c r="O55" s="33" t="s">
        <v>140</v>
      </c>
      <c r="P55" s="34" t="s">
        <v>214</v>
      </c>
      <c r="Q55" s="33" t="s">
        <v>562</v>
      </c>
      <c r="R55" s="34" t="s">
        <v>563</v>
      </c>
    </row>
    <row r="56" spans="13:18" ht="25.5" customHeight="1">
      <c r="M56" s="28">
        <v>51</v>
      </c>
      <c r="N56" s="33" t="s">
        <v>564</v>
      </c>
      <c r="O56" s="33" t="s">
        <v>73</v>
      </c>
      <c r="P56" s="34" t="s">
        <v>214</v>
      </c>
      <c r="Q56" s="33" t="s">
        <v>565</v>
      </c>
      <c r="R56" s="34" t="s">
        <v>566</v>
      </c>
    </row>
    <row r="57" spans="13:18" ht="25.5" customHeight="1">
      <c r="M57" s="28">
        <v>52</v>
      </c>
      <c r="N57" s="33" t="s">
        <v>567</v>
      </c>
      <c r="O57" s="33" t="s">
        <v>73</v>
      </c>
      <c r="P57" s="34" t="s">
        <v>214</v>
      </c>
      <c r="Q57" s="33" t="s">
        <v>568</v>
      </c>
      <c r="R57" s="34" t="s">
        <v>569</v>
      </c>
    </row>
    <row r="58" spans="13:18" ht="25.5" customHeight="1">
      <c r="M58" s="28">
        <v>53</v>
      </c>
      <c r="N58" s="33" t="s">
        <v>570</v>
      </c>
      <c r="O58" s="33" t="s">
        <v>73</v>
      </c>
      <c r="P58" s="34" t="s">
        <v>214</v>
      </c>
      <c r="Q58" s="33" t="s">
        <v>571</v>
      </c>
      <c r="R58" s="34" t="s">
        <v>454</v>
      </c>
    </row>
    <row r="59" spans="13:18" ht="25.5" customHeight="1">
      <c r="M59" s="28">
        <v>54</v>
      </c>
      <c r="N59" s="33" t="s">
        <v>572</v>
      </c>
      <c r="O59" s="33" t="s">
        <v>73</v>
      </c>
      <c r="P59" s="34" t="s">
        <v>214</v>
      </c>
      <c r="Q59" s="33" t="s">
        <v>573</v>
      </c>
      <c r="R59" s="34" t="s">
        <v>574</v>
      </c>
    </row>
    <row r="60" spans="13:18" ht="25.5" customHeight="1">
      <c r="M60" s="28">
        <v>55</v>
      </c>
      <c r="N60" s="33" t="s">
        <v>575</v>
      </c>
      <c r="O60" s="33" t="s">
        <v>140</v>
      </c>
      <c r="P60" s="34" t="s">
        <v>214</v>
      </c>
      <c r="Q60" s="33" t="s">
        <v>576</v>
      </c>
      <c r="R60" s="34" t="s">
        <v>539</v>
      </c>
    </row>
    <row r="61" spans="13:18" ht="25.5" customHeight="1">
      <c r="M61" s="28">
        <v>56</v>
      </c>
      <c r="N61" s="33" t="s">
        <v>577</v>
      </c>
      <c r="O61" s="33" t="s">
        <v>140</v>
      </c>
      <c r="P61" s="34" t="s">
        <v>214</v>
      </c>
      <c r="Q61" s="33" t="s">
        <v>578</v>
      </c>
      <c r="R61" s="34" t="s">
        <v>579</v>
      </c>
    </row>
    <row r="62" spans="13:18" ht="25.5" customHeight="1">
      <c r="M62" s="28">
        <v>57</v>
      </c>
      <c r="N62" s="33" t="s">
        <v>580</v>
      </c>
      <c r="O62" s="33" t="s">
        <v>140</v>
      </c>
      <c r="P62" s="34" t="s">
        <v>214</v>
      </c>
      <c r="Q62" s="33" t="s">
        <v>581</v>
      </c>
      <c r="R62" s="34" t="s">
        <v>582</v>
      </c>
    </row>
    <row r="63" spans="13:18" ht="25.5" customHeight="1">
      <c r="M63" s="28">
        <v>58</v>
      </c>
      <c r="N63" s="33" t="s">
        <v>583</v>
      </c>
      <c r="O63" s="33" t="s">
        <v>73</v>
      </c>
      <c r="P63" s="34" t="s">
        <v>214</v>
      </c>
      <c r="Q63" s="33" t="s">
        <v>584</v>
      </c>
      <c r="R63" s="34" t="s">
        <v>585</v>
      </c>
    </row>
    <row r="64" spans="13:18" ht="25.5" customHeight="1">
      <c r="M64" s="28">
        <v>59</v>
      </c>
      <c r="N64" s="33" t="s">
        <v>586</v>
      </c>
      <c r="O64" s="33" t="s">
        <v>73</v>
      </c>
      <c r="P64" s="34" t="s">
        <v>214</v>
      </c>
      <c r="Q64" s="33" t="s">
        <v>541</v>
      </c>
      <c r="R64" s="34" t="s">
        <v>454</v>
      </c>
    </row>
    <row r="65" spans="13:18" ht="25.5" customHeight="1">
      <c r="M65" s="28">
        <v>60</v>
      </c>
      <c r="N65" s="33" t="s">
        <v>587</v>
      </c>
      <c r="O65" s="33" t="s">
        <v>140</v>
      </c>
      <c r="P65" s="34" t="s">
        <v>214</v>
      </c>
      <c r="Q65" s="33" t="s">
        <v>588</v>
      </c>
      <c r="R65" s="34" t="s">
        <v>589</v>
      </c>
    </row>
    <row r="66" spans="13:18" ht="25.5" customHeight="1">
      <c r="M66" s="28">
        <v>61</v>
      </c>
      <c r="N66" s="33" t="s">
        <v>590</v>
      </c>
      <c r="O66" s="33" t="s">
        <v>73</v>
      </c>
      <c r="P66" s="34" t="s">
        <v>214</v>
      </c>
      <c r="Q66" s="33" t="s">
        <v>591</v>
      </c>
      <c r="R66" s="34" t="s">
        <v>592</v>
      </c>
    </row>
    <row r="67" spans="13:18" ht="25.5" customHeight="1">
      <c r="M67" s="28">
        <v>62</v>
      </c>
      <c r="N67" s="33" t="s">
        <v>593</v>
      </c>
      <c r="O67" s="33" t="s">
        <v>73</v>
      </c>
      <c r="P67" s="34" t="s">
        <v>214</v>
      </c>
      <c r="Q67" s="33" t="s">
        <v>594</v>
      </c>
      <c r="R67" s="34" t="s">
        <v>454</v>
      </c>
    </row>
    <row r="68" spans="13:18" ht="25.5" customHeight="1">
      <c r="M68" s="28">
        <v>63</v>
      </c>
      <c r="N68" s="33" t="s">
        <v>595</v>
      </c>
      <c r="O68" s="33" t="s">
        <v>73</v>
      </c>
      <c r="P68" s="34" t="s">
        <v>214</v>
      </c>
      <c r="Q68" s="33" t="s">
        <v>596</v>
      </c>
      <c r="R68" s="34" t="s">
        <v>515</v>
      </c>
    </row>
    <row r="69" spans="13:18" ht="25.5" customHeight="1">
      <c r="M69" s="28">
        <v>64</v>
      </c>
      <c r="N69" s="33" t="s">
        <v>597</v>
      </c>
      <c r="O69" s="33" t="s">
        <v>73</v>
      </c>
      <c r="P69" s="34" t="s">
        <v>214</v>
      </c>
      <c r="Q69" s="33" t="s">
        <v>598</v>
      </c>
      <c r="R69" s="34" t="s">
        <v>454</v>
      </c>
    </row>
    <row r="70" spans="13:18" ht="25.5" customHeight="1">
      <c r="M70" s="28">
        <v>65</v>
      </c>
      <c r="N70" s="33" t="s">
        <v>599</v>
      </c>
      <c r="O70" s="33" t="s">
        <v>140</v>
      </c>
      <c r="P70" s="34" t="s">
        <v>214</v>
      </c>
      <c r="Q70" s="33" t="s">
        <v>600</v>
      </c>
      <c r="R70" s="34" t="s">
        <v>601</v>
      </c>
    </row>
    <row r="71" spans="13:18" ht="25.5" customHeight="1">
      <c r="M71" s="28">
        <v>66</v>
      </c>
      <c r="N71" s="33" t="s">
        <v>602</v>
      </c>
      <c r="O71" s="33" t="s">
        <v>140</v>
      </c>
      <c r="P71" s="34" t="s">
        <v>214</v>
      </c>
      <c r="Q71" s="33" t="s">
        <v>603</v>
      </c>
      <c r="R71" s="34" t="s">
        <v>539</v>
      </c>
    </row>
    <row r="72" spans="13:18" ht="25.5" customHeight="1">
      <c r="M72" s="28">
        <v>67</v>
      </c>
      <c r="N72" s="33" t="s">
        <v>604</v>
      </c>
      <c r="O72" s="33" t="s">
        <v>140</v>
      </c>
      <c r="P72" s="34" t="s">
        <v>214</v>
      </c>
      <c r="Q72" s="33" t="s">
        <v>605</v>
      </c>
      <c r="R72" s="34" t="s">
        <v>539</v>
      </c>
    </row>
    <row r="73" spans="13:18" ht="25.5" customHeight="1">
      <c r="M73" s="28">
        <v>68</v>
      </c>
      <c r="N73" s="33" t="s">
        <v>606</v>
      </c>
      <c r="O73" s="33" t="s">
        <v>73</v>
      </c>
      <c r="P73" s="34" t="s">
        <v>214</v>
      </c>
      <c r="Q73" s="33" t="s">
        <v>607</v>
      </c>
      <c r="R73" s="34" t="s">
        <v>592</v>
      </c>
    </row>
    <row r="74" spans="13:18" ht="25.5" customHeight="1">
      <c r="M74" s="28">
        <v>69</v>
      </c>
      <c r="N74" s="33" t="s">
        <v>608</v>
      </c>
      <c r="O74" s="33" t="s">
        <v>73</v>
      </c>
      <c r="P74" s="34" t="s">
        <v>214</v>
      </c>
      <c r="Q74" s="33" t="s">
        <v>609</v>
      </c>
      <c r="R74" s="34" t="s">
        <v>610</v>
      </c>
    </row>
    <row r="75" spans="13:18" ht="25.5" customHeight="1">
      <c r="M75" s="28">
        <v>70</v>
      </c>
      <c r="N75" s="33" t="s">
        <v>611</v>
      </c>
      <c r="O75" s="33" t="s">
        <v>73</v>
      </c>
      <c r="P75" s="34" t="s">
        <v>214</v>
      </c>
      <c r="Q75" s="33" t="s">
        <v>612</v>
      </c>
      <c r="R75" s="34" t="s">
        <v>454</v>
      </c>
    </row>
    <row r="76" spans="13:18" ht="25.5" customHeight="1">
      <c r="M76" s="28">
        <v>71</v>
      </c>
      <c r="N76" s="33" t="s">
        <v>613</v>
      </c>
      <c r="O76" s="33" t="s">
        <v>140</v>
      </c>
      <c r="P76" s="34" t="s">
        <v>214</v>
      </c>
      <c r="Q76" s="33" t="s">
        <v>614</v>
      </c>
      <c r="R76" s="34" t="s">
        <v>615</v>
      </c>
    </row>
    <row r="77" spans="13:18" ht="25.5" customHeight="1">
      <c r="M77" s="28">
        <v>72</v>
      </c>
      <c r="N77" s="33" t="s">
        <v>616</v>
      </c>
      <c r="O77" s="33" t="s">
        <v>73</v>
      </c>
      <c r="P77" s="34" t="s">
        <v>214</v>
      </c>
      <c r="Q77" s="33" t="s">
        <v>617</v>
      </c>
      <c r="R77" s="34" t="s">
        <v>454</v>
      </c>
    </row>
    <row r="78" spans="13:18" ht="25.5" customHeight="1">
      <c r="M78" s="28">
        <v>73</v>
      </c>
      <c r="N78" s="33" t="s">
        <v>618</v>
      </c>
      <c r="O78" s="33" t="s">
        <v>140</v>
      </c>
      <c r="P78" s="34" t="s">
        <v>214</v>
      </c>
      <c r="Q78" s="33" t="s">
        <v>619</v>
      </c>
      <c r="R78" s="34" t="s">
        <v>454</v>
      </c>
    </row>
    <row r="79" spans="13:18" ht="25.5" customHeight="1">
      <c r="M79" s="28">
        <v>74</v>
      </c>
      <c r="N79" s="33" t="s">
        <v>620</v>
      </c>
      <c r="O79" s="33" t="s">
        <v>140</v>
      </c>
      <c r="P79" s="34" t="s">
        <v>214</v>
      </c>
      <c r="Q79" s="33" t="s">
        <v>621</v>
      </c>
      <c r="R79" s="34" t="s">
        <v>622</v>
      </c>
    </row>
    <row r="80" spans="13:18" ht="25.5" customHeight="1">
      <c r="M80" s="28">
        <v>75</v>
      </c>
      <c r="N80" s="33" t="s">
        <v>623</v>
      </c>
      <c r="O80" s="33" t="s">
        <v>140</v>
      </c>
      <c r="P80" s="34" t="s">
        <v>214</v>
      </c>
      <c r="Q80" s="33" t="s">
        <v>624</v>
      </c>
      <c r="R80" s="34" t="s">
        <v>589</v>
      </c>
    </row>
    <row r="81" spans="13:18" ht="25.5" customHeight="1">
      <c r="M81" s="28">
        <v>76</v>
      </c>
      <c r="N81" s="33" t="s">
        <v>625</v>
      </c>
      <c r="O81" s="33" t="s">
        <v>140</v>
      </c>
      <c r="P81" s="34" t="s">
        <v>214</v>
      </c>
      <c r="Q81" s="33" t="s">
        <v>532</v>
      </c>
      <c r="R81" s="34" t="s">
        <v>579</v>
      </c>
    </row>
    <row r="85" spans="13:18" ht="13.5">
      <c r="M85" s="54" t="s">
        <v>341</v>
      </c>
      <c r="N85" s="54"/>
      <c r="O85" s="54"/>
      <c r="P85" s="54"/>
      <c r="Q85" s="54"/>
      <c r="R85" s="54"/>
    </row>
    <row r="86" spans="13:18" ht="13.5">
      <c r="M86" s="54"/>
      <c r="N86" s="54"/>
      <c r="O86" s="54"/>
      <c r="P86" s="54"/>
      <c r="Q86" s="54"/>
      <c r="R86" s="54"/>
    </row>
    <row r="87" spans="13:18" ht="13.5">
      <c r="M87" s="26" t="s">
        <v>1</v>
      </c>
      <c r="N87" s="27" t="s">
        <v>62</v>
      </c>
      <c r="O87" s="27" t="s">
        <v>342</v>
      </c>
      <c r="P87" s="29" t="s">
        <v>343</v>
      </c>
      <c r="Q87" s="29" t="s">
        <v>65</v>
      </c>
      <c r="R87" s="27" t="s">
        <v>344</v>
      </c>
    </row>
    <row r="88" spans="2:18" s="1" customFormat="1" ht="25.5" customHeight="1">
      <c r="B88" s="65"/>
      <c r="C88" s="65"/>
      <c r="D88" s="65"/>
      <c r="E88" s="65"/>
      <c r="F88" s="65"/>
      <c r="G88" s="65"/>
      <c r="H88" s="65"/>
      <c r="I88" s="65"/>
      <c r="J88" s="65"/>
      <c r="K88" s="65"/>
      <c r="M88" s="56">
        <v>1</v>
      </c>
      <c r="N88" s="57" t="s">
        <v>567</v>
      </c>
      <c r="O88" s="57" t="s">
        <v>78</v>
      </c>
      <c r="P88" s="57" t="s">
        <v>346</v>
      </c>
      <c r="Q88" s="56" t="s">
        <v>568</v>
      </c>
      <c r="R88" s="57" t="s">
        <v>626</v>
      </c>
    </row>
    <row r="89" spans="2:18" s="1" customFormat="1" ht="25.5" customHeight="1">
      <c r="B89" s="65"/>
      <c r="C89" s="65"/>
      <c r="D89" s="65"/>
      <c r="E89" s="65"/>
      <c r="F89" s="65"/>
      <c r="G89" s="65"/>
      <c r="H89" s="65"/>
      <c r="I89" s="65"/>
      <c r="J89" s="65"/>
      <c r="K89" s="65"/>
      <c r="M89" s="56">
        <v>2</v>
      </c>
      <c r="N89" s="57" t="s">
        <v>417</v>
      </c>
      <c r="O89" s="57" t="s">
        <v>78</v>
      </c>
      <c r="P89" s="57" t="s">
        <v>346</v>
      </c>
      <c r="Q89" s="56" t="s">
        <v>418</v>
      </c>
      <c r="R89" s="57" t="s">
        <v>627</v>
      </c>
    </row>
    <row r="90" spans="2:18" s="1" customFormat="1" ht="25.5" customHeight="1">
      <c r="B90" s="65"/>
      <c r="C90" s="65"/>
      <c r="D90" s="65"/>
      <c r="E90" s="65"/>
      <c r="F90" s="65"/>
      <c r="G90" s="65"/>
      <c r="H90" s="65"/>
      <c r="I90" s="65"/>
      <c r="J90" s="65"/>
      <c r="K90" s="65"/>
      <c r="M90" s="56">
        <v>3</v>
      </c>
      <c r="N90" s="57" t="s">
        <v>507</v>
      </c>
      <c r="O90" s="57" t="s">
        <v>78</v>
      </c>
      <c r="P90" s="57" t="s">
        <v>346</v>
      </c>
      <c r="Q90" s="56" t="s">
        <v>508</v>
      </c>
      <c r="R90" s="57" t="s">
        <v>628</v>
      </c>
    </row>
    <row r="91" spans="2:18" s="1" customFormat="1" ht="25.5" customHeight="1">
      <c r="B91" s="65"/>
      <c r="C91" s="65"/>
      <c r="D91" s="65"/>
      <c r="E91" s="65"/>
      <c r="F91" s="65"/>
      <c r="G91" s="65"/>
      <c r="H91" s="65"/>
      <c r="I91" s="65"/>
      <c r="J91" s="65"/>
      <c r="K91" s="65"/>
      <c r="M91" s="56">
        <v>4</v>
      </c>
      <c r="N91" s="57" t="s">
        <v>429</v>
      </c>
      <c r="O91" s="57" t="s">
        <v>78</v>
      </c>
      <c r="P91" s="57" t="s">
        <v>346</v>
      </c>
      <c r="Q91" s="56" t="s">
        <v>430</v>
      </c>
      <c r="R91" s="57" t="s">
        <v>629</v>
      </c>
    </row>
    <row r="92" spans="2:18" s="1" customFormat="1" ht="25.5" customHeight="1">
      <c r="B92" s="65"/>
      <c r="C92" s="65"/>
      <c r="D92" s="65"/>
      <c r="E92" s="65"/>
      <c r="F92" s="65"/>
      <c r="G92" s="65"/>
      <c r="H92" s="65"/>
      <c r="I92" s="65"/>
      <c r="J92" s="65"/>
      <c r="K92" s="65"/>
      <c r="M92" s="56">
        <v>5</v>
      </c>
      <c r="N92" s="57" t="s">
        <v>510</v>
      </c>
      <c r="O92" s="57" t="s">
        <v>78</v>
      </c>
      <c r="P92" s="57" t="s">
        <v>346</v>
      </c>
      <c r="Q92" s="56" t="s">
        <v>511</v>
      </c>
      <c r="R92" s="57" t="s">
        <v>630</v>
      </c>
    </row>
    <row r="93" spans="2:18" s="1" customFormat="1" ht="25.5" customHeight="1">
      <c r="B93" s="65"/>
      <c r="C93" s="65"/>
      <c r="D93" s="65"/>
      <c r="E93" s="65"/>
      <c r="F93" s="65"/>
      <c r="G93" s="65"/>
      <c r="H93" s="65"/>
      <c r="I93" s="65"/>
      <c r="J93" s="65"/>
      <c r="K93" s="65"/>
      <c r="M93" s="56">
        <v>6</v>
      </c>
      <c r="N93" s="57" t="s">
        <v>570</v>
      </c>
      <c r="O93" s="57" t="s">
        <v>78</v>
      </c>
      <c r="P93" s="57" t="s">
        <v>346</v>
      </c>
      <c r="Q93" s="56" t="s">
        <v>571</v>
      </c>
      <c r="R93" s="57" t="s">
        <v>631</v>
      </c>
    </row>
    <row r="94" spans="2:18" s="1" customFormat="1" ht="25.5" customHeight="1">
      <c r="B94" s="65"/>
      <c r="C94" s="65"/>
      <c r="D94" s="65"/>
      <c r="E94" s="65"/>
      <c r="F94" s="65"/>
      <c r="G94" s="65"/>
      <c r="H94" s="65"/>
      <c r="I94" s="65"/>
      <c r="J94" s="65"/>
      <c r="K94" s="65"/>
      <c r="M94" s="56">
        <v>7</v>
      </c>
      <c r="N94" s="57" t="s">
        <v>602</v>
      </c>
      <c r="O94" s="57" t="s">
        <v>78</v>
      </c>
      <c r="P94" s="57" t="s">
        <v>346</v>
      </c>
      <c r="Q94" s="56" t="s">
        <v>603</v>
      </c>
      <c r="R94" s="57" t="s">
        <v>632</v>
      </c>
    </row>
    <row r="95" spans="2:18" s="1" customFormat="1" ht="25.5" customHeight="1">
      <c r="B95" s="65"/>
      <c r="C95" s="65"/>
      <c r="D95" s="65"/>
      <c r="E95" s="65"/>
      <c r="F95" s="65"/>
      <c r="G95" s="65"/>
      <c r="H95" s="65"/>
      <c r="I95" s="65"/>
      <c r="J95" s="65"/>
      <c r="K95" s="65"/>
      <c r="M95" s="56">
        <v>8</v>
      </c>
      <c r="N95" s="57" t="s">
        <v>604</v>
      </c>
      <c r="O95" s="57" t="s">
        <v>78</v>
      </c>
      <c r="P95" s="57" t="s">
        <v>346</v>
      </c>
      <c r="Q95" s="56" t="s">
        <v>605</v>
      </c>
      <c r="R95" s="57" t="s">
        <v>633</v>
      </c>
    </row>
    <row r="96" spans="2:18" s="1" customFormat="1" ht="25.5" customHeight="1">
      <c r="B96" s="65"/>
      <c r="C96" s="65"/>
      <c r="D96" s="65"/>
      <c r="E96" s="65"/>
      <c r="F96" s="65"/>
      <c r="G96" s="65"/>
      <c r="H96" s="65"/>
      <c r="I96" s="65"/>
      <c r="J96" s="65"/>
      <c r="K96" s="65"/>
      <c r="M96" s="56">
        <v>9</v>
      </c>
      <c r="N96" s="57" t="s">
        <v>606</v>
      </c>
      <c r="O96" s="57" t="s">
        <v>78</v>
      </c>
      <c r="P96" s="57" t="s">
        <v>346</v>
      </c>
      <c r="Q96" s="56" t="s">
        <v>607</v>
      </c>
      <c r="R96" s="57" t="s">
        <v>634</v>
      </c>
    </row>
    <row r="97" spans="2:18" s="1" customFormat="1" ht="25.5" customHeight="1">
      <c r="B97" s="65"/>
      <c r="C97" s="65"/>
      <c r="D97" s="65"/>
      <c r="E97" s="65"/>
      <c r="F97" s="65"/>
      <c r="G97" s="65"/>
      <c r="H97" s="65"/>
      <c r="I97" s="65"/>
      <c r="J97" s="65"/>
      <c r="K97" s="65"/>
      <c r="M97" s="56">
        <v>10</v>
      </c>
      <c r="N97" s="57" t="s">
        <v>608</v>
      </c>
      <c r="O97" s="57" t="s">
        <v>78</v>
      </c>
      <c r="P97" s="57" t="s">
        <v>346</v>
      </c>
      <c r="Q97" s="56" t="s">
        <v>609</v>
      </c>
      <c r="R97" s="57" t="s">
        <v>635</v>
      </c>
    </row>
    <row r="98" spans="2:18" s="1" customFormat="1" ht="25.5" customHeight="1">
      <c r="B98" s="65"/>
      <c r="C98" s="65"/>
      <c r="D98" s="65"/>
      <c r="E98" s="65"/>
      <c r="F98" s="65"/>
      <c r="G98" s="65"/>
      <c r="H98" s="65"/>
      <c r="I98" s="65"/>
      <c r="J98" s="65"/>
      <c r="K98" s="65"/>
      <c r="M98" s="56">
        <v>11</v>
      </c>
      <c r="N98" s="57" t="s">
        <v>611</v>
      </c>
      <c r="O98" s="57" t="s">
        <v>78</v>
      </c>
      <c r="P98" s="57" t="s">
        <v>346</v>
      </c>
      <c r="Q98" s="56" t="s">
        <v>612</v>
      </c>
      <c r="R98" s="57" t="s">
        <v>636</v>
      </c>
    </row>
    <row r="99" spans="2:18" s="1" customFormat="1" ht="25.5" customHeight="1">
      <c r="B99" s="65"/>
      <c r="C99" s="65"/>
      <c r="D99" s="65"/>
      <c r="E99" s="65"/>
      <c r="F99" s="65"/>
      <c r="G99" s="65"/>
      <c r="H99" s="65"/>
      <c r="I99" s="65"/>
      <c r="J99" s="65"/>
      <c r="K99" s="65"/>
      <c r="M99" s="56">
        <v>12</v>
      </c>
      <c r="N99" s="57" t="s">
        <v>613</v>
      </c>
      <c r="O99" s="57" t="s">
        <v>78</v>
      </c>
      <c r="P99" s="57" t="s">
        <v>346</v>
      </c>
      <c r="Q99" s="56" t="s">
        <v>614</v>
      </c>
      <c r="R99" s="57" t="s">
        <v>637</v>
      </c>
    </row>
    <row r="100" spans="2:18" s="1" customFormat="1" ht="25.5" customHeight="1">
      <c r="B100" s="65"/>
      <c r="C100" s="65"/>
      <c r="D100" s="65"/>
      <c r="E100" s="65"/>
      <c r="F100" s="65"/>
      <c r="G100" s="65"/>
      <c r="H100" s="65"/>
      <c r="I100" s="65"/>
      <c r="J100" s="65"/>
      <c r="K100" s="65"/>
      <c r="M100" s="56">
        <v>13</v>
      </c>
      <c r="N100" s="57" t="s">
        <v>616</v>
      </c>
      <c r="O100" s="57" t="s">
        <v>78</v>
      </c>
      <c r="P100" s="57" t="s">
        <v>346</v>
      </c>
      <c r="Q100" s="56" t="s">
        <v>617</v>
      </c>
      <c r="R100" s="57" t="s">
        <v>638</v>
      </c>
    </row>
    <row r="101" spans="2:18" s="1" customFormat="1" ht="25.5" customHeight="1">
      <c r="B101" s="65"/>
      <c r="C101" s="65"/>
      <c r="D101" s="65"/>
      <c r="E101" s="65"/>
      <c r="F101" s="65"/>
      <c r="G101" s="65"/>
      <c r="H101" s="65"/>
      <c r="I101" s="65"/>
      <c r="J101" s="65"/>
      <c r="K101" s="65"/>
      <c r="M101" s="56">
        <v>14</v>
      </c>
      <c r="N101" s="57" t="s">
        <v>618</v>
      </c>
      <c r="O101" s="57" t="s">
        <v>78</v>
      </c>
      <c r="P101" s="57" t="s">
        <v>346</v>
      </c>
      <c r="Q101" s="56" t="s">
        <v>619</v>
      </c>
      <c r="R101" s="57" t="s">
        <v>639</v>
      </c>
    </row>
    <row r="102" spans="2:18" s="1" customFormat="1" ht="25.5" customHeight="1">
      <c r="B102" s="65"/>
      <c r="C102" s="65"/>
      <c r="D102" s="65"/>
      <c r="E102" s="65"/>
      <c r="F102" s="65"/>
      <c r="G102" s="65"/>
      <c r="H102" s="65"/>
      <c r="I102" s="65"/>
      <c r="J102" s="65"/>
      <c r="K102" s="65"/>
      <c r="M102" s="56">
        <v>15</v>
      </c>
      <c r="N102" s="57" t="s">
        <v>620</v>
      </c>
      <c r="O102" s="57" t="s">
        <v>78</v>
      </c>
      <c r="P102" s="57" t="s">
        <v>346</v>
      </c>
      <c r="Q102" s="56" t="s">
        <v>621</v>
      </c>
      <c r="R102" s="57" t="s">
        <v>640</v>
      </c>
    </row>
  </sheetData>
  <sheetProtection/>
  <mergeCells count="13">
    <mergeCell ref="A1:R1"/>
    <mergeCell ref="A2:R2"/>
    <mergeCell ref="A3:R3"/>
    <mergeCell ref="A4:K4"/>
    <mergeCell ref="M4:R4"/>
    <mergeCell ref="D5:H5"/>
    <mergeCell ref="A5:A6"/>
    <mergeCell ref="B5:B6"/>
    <mergeCell ref="C5:C6"/>
    <mergeCell ref="I5:I6"/>
    <mergeCell ref="J5:J6"/>
    <mergeCell ref="K5:K6"/>
    <mergeCell ref="M85:R86"/>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R217"/>
  <sheetViews>
    <sheetView zoomScale="55" zoomScaleNormal="55" workbookViewId="0" topLeftCell="A199">
      <selection activeCell="W198" sqref="W198"/>
    </sheetView>
  </sheetViews>
  <sheetFormatPr defaultColWidth="9.00390625" defaultRowHeight="15"/>
  <cols>
    <col min="1" max="1" width="8.28125" style="2" customWidth="1"/>
    <col min="2" max="2" width="36.57421875" style="3" customWidth="1"/>
    <col min="3" max="3" width="13.28125" style="3" customWidth="1"/>
    <col min="4" max="4" width="24.00390625" style="3" customWidth="1"/>
    <col min="5" max="5" width="9.00390625" style="3" customWidth="1"/>
    <col min="6" max="6" width="10.7109375" style="3" bestFit="1" customWidth="1"/>
    <col min="7" max="8" width="12.140625" style="3" customWidth="1"/>
    <col min="9" max="9" width="14.57421875" style="3" customWidth="1"/>
    <col min="10" max="10" width="14.8515625" style="3" customWidth="1"/>
    <col min="11" max="11" width="9.00390625" style="3" customWidth="1"/>
    <col min="12" max="12" width="9.00390625" style="2" customWidth="1"/>
    <col min="13" max="13" width="7.140625" style="3" customWidth="1"/>
    <col min="14" max="14" width="9.00390625" style="3" customWidth="1"/>
    <col min="15" max="15" width="24.28125" style="3" customWidth="1"/>
    <col min="16" max="16" width="11.7109375" style="4" customWidth="1"/>
    <col min="17" max="17" width="26.140625" style="3" customWidth="1"/>
    <col min="18" max="18" width="32.57421875" style="4" customWidth="1"/>
    <col min="19" max="16384" width="9.00390625" style="2" customWidth="1"/>
  </cols>
  <sheetData>
    <row r="1" spans="1:18" ht="22.5" customHeight="1">
      <c r="A1" s="5" t="s">
        <v>641</v>
      </c>
      <c r="B1" s="6"/>
      <c r="C1" s="6"/>
      <c r="D1" s="6"/>
      <c r="E1" s="6"/>
      <c r="F1" s="6"/>
      <c r="G1" s="6"/>
      <c r="H1" s="6"/>
      <c r="I1" s="6"/>
      <c r="J1" s="6"/>
      <c r="K1" s="6"/>
      <c r="L1" s="19"/>
      <c r="M1" s="6"/>
      <c r="N1" s="6"/>
      <c r="O1" s="6"/>
      <c r="P1" s="6"/>
      <c r="Q1" s="6"/>
      <c r="R1" s="43"/>
    </row>
    <row r="2" spans="1:18" ht="49.5" customHeight="1">
      <c r="A2" s="5" t="s">
        <v>642</v>
      </c>
      <c r="B2" s="6"/>
      <c r="C2" s="6"/>
      <c r="D2" s="6"/>
      <c r="E2" s="6"/>
      <c r="F2" s="6"/>
      <c r="G2" s="6"/>
      <c r="H2" s="6"/>
      <c r="I2" s="6"/>
      <c r="J2" s="6"/>
      <c r="K2" s="6"/>
      <c r="L2" s="19"/>
      <c r="M2" s="6"/>
      <c r="N2" s="6"/>
      <c r="O2" s="6"/>
      <c r="P2" s="6"/>
      <c r="Q2" s="6"/>
      <c r="R2" s="43"/>
    </row>
    <row r="3" spans="1:18" ht="28.5" customHeight="1">
      <c r="A3" s="5" t="s">
        <v>53</v>
      </c>
      <c r="B3" s="6"/>
      <c r="C3" s="6"/>
      <c r="D3" s="6"/>
      <c r="E3" s="6"/>
      <c r="F3" s="6"/>
      <c r="G3" s="6"/>
      <c r="H3" s="6"/>
      <c r="I3" s="6"/>
      <c r="J3" s="6"/>
      <c r="K3" s="6"/>
      <c r="L3" s="19"/>
      <c r="M3" s="6"/>
      <c r="N3" s="6"/>
      <c r="O3" s="6"/>
      <c r="P3" s="6"/>
      <c r="Q3" s="6"/>
      <c r="R3" s="43"/>
    </row>
    <row r="4" spans="1:18" ht="21">
      <c r="A4" s="7" t="s">
        <v>54</v>
      </c>
      <c r="B4" s="8"/>
      <c r="C4" s="8"/>
      <c r="D4" s="8"/>
      <c r="E4" s="8"/>
      <c r="F4" s="8"/>
      <c r="G4" s="8"/>
      <c r="H4" s="8"/>
      <c r="I4" s="8"/>
      <c r="J4" s="8"/>
      <c r="K4" s="20"/>
      <c r="L4" s="21"/>
      <c r="M4" s="22" t="s">
        <v>55</v>
      </c>
      <c r="N4" s="23"/>
      <c r="O4" s="23"/>
      <c r="P4" s="24"/>
      <c r="Q4" s="23"/>
      <c r="R4" s="44"/>
    </row>
    <row r="5" spans="1:18" ht="13.5">
      <c r="A5" s="9" t="s">
        <v>1</v>
      </c>
      <c r="B5" s="9" t="s">
        <v>56</v>
      </c>
      <c r="C5" s="9" t="s">
        <v>57</v>
      </c>
      <c r="D5" s="9" t="s">
        <v>58</v>
      </c>
      <c r="E5" s="9"/>
      <c r="F5" s="9"/>
      <c r="G5" s="9"/>
      <c r="H5" s="9"/>
      <c r="I5" s="25" t="s">
        <v>59</v>
      </c>
      <c r="J5" s="25" t="s">
        <v>60</v>
      </c>
      <c r="K5" s="9" t="s">
        <v>61</v>
      </c>
      <c r="L5" s="21"/>
      <c r="M5" s="26" t="s">
        <v>1</v>
      </c>
      <c r="N5" s="27" t="s">
        <v>62</v>
      </c>
      <c r="O5" s="27" t="s">
        <v>63</v>
      </c>
      <c r="P5" s="27" t="s">
        <v>64</v>
      </c>
      <c r="Q5" s="29" t="s">
        <v>65</v>
      </c>
      <c r="R5" s="27" t="s">
        <v>66</v>
      </c>
    </row>
    <row r="6" spans="1:18" ht="25.5" customHeight="1">
      <c r="A6" s="9"/>
      <c r="B6" s="9"/>
      <c r="C6" s="9"/>
      <c r="D6" s="9" t="s">
        <v>67</v>
      </c>
      <c r="E6" s="9" t="s">
        <v>68</v>
      </c>
      <c r="F6" s="9" t="s">
        <v>69</v>
      </c>
      <c r="G6" s="10" t="s">
        <v>70</v>
      </c>
      <c r="H6" s="10" t="s">
        <v>71</v>
      </c>
      <c r="I6" s="25"/>
      <c r="J6" s="25"/>
      <c r="K6" s="9"/>
      <c r="L6" s="21"/>
      <c r="M6" s="28">
        <v>1</v>
      </c>
      <c r="N6" s="29" t="s">
        <v>643</v>
      </c>
      <c r="O6" s="29" t="s">
        <v>73</v>
      </c>
      <c r="P6" s="29" t="s">
        <v>87</v>
      </c>
      <c r="Q6" s="29" t="s">
        <v>644</v>
      </c>
      <c r="R6" s="29" t="s">
        <v>645</v>
      </c>
    </row>
    <row r="7" spans="1:18" ht="25.5" customHeight="1">
      <c r="A7" s="11">
        <v>1</v>
      </c>
      <c r="B7" s="11" t="s">
        <v>646</v>
      </c>
      <c r="C7" s="11" t="s">
        <v>78</v>
      </c>
      <c r="D7" s="11" t="s">
        <v>647</v>
      </c>
      <c r="E7" s="11" t="s">
        <v>648</v>
      </c>
      <c r="F7" s="11">
        <v>144248</v>
      </c>
      <c r="G7" s="12">
        <v>2149.027</v>
      </c>
      <c r="H7" s="11">
        <v>2144.875</v>
      </c>
      <c r="I7" s="30">
        <v>42515</v>
      </c>
      <c r="J7" s="30">
        <v>42745</v>
      </c>
      <c r="K7" s="66" t="s">
        <v>81</v>
      </c>
      <c r="M7" s="28">
        <v>2</v>
      </c>
      <c r="N7" s="29" t="s">
        <v>649</v>
      </c>
      <c r="O7" s="29" t="s">
        <v>73</v>
      </c>
      <c r="P7" s="29" t="s">
        <v>87</v>
      </c>
      <c r="Q7" s="29" t="s">
        <v>650</v>
      </c>
      <c r="R7" s="29" t="s">
        <v>76</v>
      </c>
    </row>
    <row r="8" spans="1:18" ht="25.5" customHeight="1">
      <c r="A8" s="11">
        <v>2</v>
      </c>
      <c r="B8" s="11" t="s">
        <v>651</v>
      </c>
      <c r="C8" s="11" t="s">
        <v>78</v>
      </c>
      <c r="D8" s="11" t="s">
        <v>647</v>
      </c>
      <c r="E8" s="11" t="s">
        <v>648</v>
      </c>
      <c r="F8" s="11">
        <v>59627.5</v>
      </c>
      <c r="G8" s="12">
        <v>1618.181</v>
      </c>
      <c r="H8" s="11">
        <v>1618.181</v>
      </c>
      <c r="I8" s="30">
        <v>42065</v>
      </c>
      <c r="J8" s="30">
        <v>42560</v>
      </c>
      <c r="K8" s="66" t="s">
        <v>81</v>
      </c>
      <c r="M8" s="28">
        <v>3</v>
      </c>
      <c r="N8" s="29" t="s">
        <v>652</v>
      </c>
      <c r="O8" s="29" t="s">
        <v>73</v>
      </c>
      <c r="P8" s="29" t="s">
        <v>214</v>
      </c>
      <c r="Q8" s="29" t="s">
        <v>653</v>
      </c>
      <c r="R8" s="29" t="s">
        <v>76</v>
      </c>
    </row>
    <row r="9" spans="1:18" ht="25.5" customHeight="1">
      <c r="A9" s="11">
        <v>3</v>
      </c>
      <c r="B9" s="11" t="s">
        <v>654</v>
      </c>
      <c r="C9" s="11" t="s">
        <v>78</v>
      </c>
      <c r="D9" s="11" t="s">
        <v>647</v>
      </c>
      <c r="E9" s="11" t="s">
        <v>648</v>
      </c>
      <c r="F9" s="11">
        <v>167285.5</v>
      </c>
      <c r="G9" s="12">
        <v>2757.783</v>
      </c>
      <c r="H9" s="11">
        <v>2668.054</v>
      </c>
      <c r="I9" s="30">
        <v>43199</v>
      </c>
      <c r="J9" s="30">
        <v>43454</v>
      </c>
      <c r="K9" s="66" t="s">
        <v>81</v>
      </c>
      <c r="M9" s="28">
        <v>4</v>
      </c>
      <c r="N9" s="29" t="s">
        <v>655</v>
      </c>
      <c r="O9" s="29" t="s">
        <v>140</v>
      </c>
      <c r="P9" s="29" t="s">
        <v>214</v>
      </c>
      <c r="Q9" s="29" t="s">
        <v>656</v>
      </c>
      <c r="R9" s="29" t="s">
        <v>657</v>
      </c>
    </row>
    <row r="10" spans="1:18" ht="25.5" customHeight="1">
      <c r="A10" s="11">
        <v>4</v>
      </c>
      <c r="B10" s="13" t="s">
        <v>658</v>
      </c>
      <c r="C10" s="14" t="s">
        <v>78</v>
      </c>
      <c r="D10" s="14" t="s">
        <v>647</v>
      </c>
      <c r="E10" s="14" t="s">
        <v>648</v>
      </c>
      <c r="F10" s="14">
        <v>81700</v>
      </c>
      <c r="G10" s="14">
        <v>6804.528</v>
      </c>
      <c r="H10" s="14">
        <v>6715.069</v>
      </c>
      <c r="I10" s="32">
        <v>43794</v>
      </c>
      <c r="J10" s="32">
        <v>44204</v>
      </c>
      <c r="K10" s="66" t="s">
        <v>81</v>
      </c>
      <c r="M10" s="28">
        <v>5</v>
      </c>
      <c r="N10" s="33" t="s">
        <v>659</v>
      </c>
      <c r="O10" s="33" t="s">
        <v>140</v>
      </c>
      <c r="P10" s="34" t="s">
        <v>214</v>
      </c>
      <c r="Q10" s="33" t="s">
        <v>660</v>
      </c>
      <c r="R10" s="34" t="s">
        <v>661</v>
      </c>
    </row>
    <row r="11" spans="1:18" ht="25.5" customHeight="1">
      <c r="A11" s="11">
        <v>5</v>
      </c>
      <c r="B11" s="13" t="s">
        <v>662</v>
      </c>
      <c r="C11" s="14" t="s">
        <v>78</v>
      </c>
      <c r="D11" s="14" t="s">
        <v>647</v>
      </c>
      <c r="E11" s="14" t="s">
        <v>648</v>
      </c>
      <c r="F11" s="14">
        <v>308758</v>
      </c>
      <c r="G11" s="14">
        <v>16867.038</v>
      </c>
      <c r="H11" s="14">
        <v>16975.574</v>
      </c>
      <c r="I11" s="32">
        <v>44770</v>
      </c>
      <c r="J11" s="32">
        <v>45163</v>
      </c>
      <c r="K11" s="66" t="s">
        <v>81</v>
      </c>
      <c r="M11" s="28">
        <v>6</v>
      </c>
      <c r="N11" s="33" t="s">
        <v>663</v>
      </c>
      <c r="O11" s="33" t="s">
        <v>140</v>
      </c>
      <c r="P11" s="34" t="s">
        <v>214</v>
      </c>
      <c r="Q11" s="33" t="s">
        <v>664</v>
      </c>
      <c r="R11" s="34" t="s">
        <v>665</v>
      </c>
    </row>
    <row r="12" spans="1:18" ht="25.5" customHeight="1">
      <c r="A12" s="11">
        <v>6</v>
      </c>
      <c r="B12" s="13" t="s">
        <v>666</v>
      </c>
      <c r="C12" s="14" t="s">
        <v>78</v>
      </c>
      <c r="D12" s="14" t="s">
        <v>647</v>
      </c>
      <c r="E12" s="14" t="s">
        <v>648</v>
      </c>
      <c r="F12" s="14">
        <v>332367</v>
      </c>
      <c r="G12" s="14">
        <v>20448.936</v>
      </c>
      <c r="H12" s="14">
        <v>21637.384</v>
      </c>
      <c r="I12" s="32">
        <v>44764</v>
      </c>
      <c r="J12" s="32">
        <v>45135</v>
      </c>
      <c r="K12" s="66" t="s">
        <v>81</v>
      </c>
      <c r="M12" s="28">
        <v>7</v>
      </c>
      <c r="N12" s="33" t="s">
        <v>667</v>
      </c>
      <c r="O12" s="33" t="s">
        <v>73</v>
      </c>
      <c r="P12" s="34" t="s">
        <v>214</v>
      </c>
      <c r="Q12" s="33" t="s">
        <v>668</v>
      </c>
      <c r="R12" s="34" t="s">
        <v>669</v>
      </c>
    </row>
    <row r="13" spans="1:18" ht="25.5" customHeight="1">
      <c r="A13" s="11">
        <v>7</v>
      </c>
      <c r="B13" s="13" t="s">
        <v>670</v>
      </c>
      <c r="C13" s="14" t="s">
        <v>78</v>
      </c>
      <c r="D13" s="14" t="s">
        <v>647</v>
      </c>
      <c r="E13" s="14" t="s">
        <v>648</v>
      </c>
      <c r="F13" s="14">
        <v>356755.6</v>
      </c>
      <c r="G13" s="14">
        <v>22792.432</v>
      </c>
      <c r="H13" s="14">
        <v>23093.571</v>
      </c>
      <c r="I13" s="32">
        <v>44768</v>
      </c>
      <c r="J13" s="32">
        <v>45148</v>
      </c>
      <c r="K13" s="66" t="s">
        <v>81</v>
      </c>
      <c r="M13" s="28">
        <v>8</v>
      </c>
      <c r="N13" s="33" t="s">
        <v>671</v>
      </c>
      <c r="O13" s="33" t="s">
        <v>73</v>
      </c>
      <c r="P13" s="34" t="s">
        <v>214</v>
      </c>
      <c r="Q13" s="33" t="s">
        <v>672</v>
      </c>
      <c r="R13" s="34" t="s">
        <v>76</v>
      </c>
    </row>
    <row r="14" spans="1:18" ht="25.5" customHeight="1">
      <c r="A14" s="11">
        <v>8</v>
      </c>
      <c r="B14" s="13" t="s">
        <v>673</v>
      </c>
      <c r="C14" s="14" t="s">
        <v>78</v>
      </c>
      <c r="D14" s="14" t="s">
        <v>647</v>
      </c>
      <c r="E14" s="14" t="s">
        <v>648</v>
      </c>
      <c r="F14" s="14">
        <v>357945.81</v>
      </c>
      <c r="G14" s="14">
        <v>26115.717</v>
      </c>
      <c r="H14" s="14">
        <v>26067.958</v>
      </c>
      <c r="I14" s="32">
        <v>44753</v>
      </c>
      <c r="J14" s="32">
        <v>45153</v>
      </c>
      <c r="K14" s="66" t="s">
        <v>81</v>
      </c>
      <c r="M14" s="28">
        <v>9</v>
      </c>
      <c r="N14" s="33" t="s">
        <v>674</v>
      </c>
      <c r="O14" s="33" t="s">
        <v>140</v>
      </c>
      <c r="P14" s="34" t="s">
        <v>214</v>
      </c>
      <c r="Q14" s="33" t="s">
        <v>675</v>
      </c>
      <c r="R14" s="34" t="s">
        <v>676</v>
      </c>
    </row>
    <row r="15" spans="1:18" ht="25.5" customHeight="1">
      <c r="A15" s="11">
        <v>9</v>
      </c>
      <c r="B15" s="13" t="s">
        <v>677</v>
      </c>
      <c r="C15" s="14" t="s">
        <v>78</v>
      </c>
      <c r="D15" s="14" t="s">
        <v>647</v>
      </c>
      <c r="E15" s="14" t="s">
        <v>648</v>
      </c>
      <c r="F15" s="14">
        <v>422016</v>
      </c>
      <c r="G15" s="14">
        <v>30653.9</v>
      </c>
      <c r="H15" s="14">
        <v>29175.671</v>
      </c>
      <c r="I15" s="32">
        <v>44760</v>
      </c>
      <c r="J15" s="32">
        <v>45219</v>
      </c>
      <c r="K15" s="66" t="s">
        <v>81</v>
      </c>
      <c r="M15" s="28">
        <v>10</v>
      </c>
      <c r="N15" s="33" t="s">
        <v>678</v>
      </c>
      <c r="O15" s="33" t="s">
        <v>140</v>
      </c>
      <c r="P15" s="34" t="s">
        <v>214</v>
      </c>
      <c r="Q15" s="33" t="s">
        <v>679</v>
      </c>
      <c r="R15" s="34" t="s">
        <v>512</v>
      </c>
    </row>
    <row r="16" spans="1:18" ht="25.5" customHeight="1">
      <c r="A16" s="11">
        <v>10</v>
      </c>
      <c r="B16" s="13" t="s">
        <v>680</v>
      </c>
      <c r="C16" s="14" t="s">
        <v>78</v>
      </c>
      <c r="D16" s="14" t="s">
        <v>647</v>
      </c>
      <c r="E16" s="14" t="s">
        <v>648</v>
      </c>
      <c r="F16" s="14">
        <v>334180</v>
      </c>
      <c r="G16" s="14">
        <v>18023.447</v>
      </c>
      <c r="H16" s="14">
        <v>18694.378</v>
      </c>
      <c r="I16" s="32">
        <v>44762</v>
      </c>
      <c r="J16" s="32">
        <v>45145</v>
      </c>
      <c r="K16" s="66" t="s">
        <v>81</v>
      </c>
      <c r="M16" s="28">
        <v>11</v>
      </c>
      <c r="N16" s="33" t="s">
        <v>681</v>
      </c>
      <c r="O16" s="33" t="s">
        <v>73</v>
      </c>
      <c r="P16" s="34" t="s">
        <v>214</v>
      </c>
      <c r="Q16" s="33" t="s">
        <v>682</v>
      </c>
      <c r="R16" s="34" t="s">
        <v>683</v>
      </c>
    </row>
    <row r="17" spans="1:18" ht="25.5" customHeight="1">
      <c r="A17" s="11">
        <v>11</v>
      </c>
      <c r="B17" s="13" t="s">
        <v>684</v>
      </c>
      <c r="C17" s="14" t="s">
        <v>78</v>
      </c>
      <c r="D17" s="14" t="s">
        <v>647</v>
      </c>
      <c r="E17" s="14" t="s">
        <v>648</v>
      </c>
      <c r="F17" s="14">
        <v>475790</v>
      </c>
      <c r="G17" s="14">
        <v>42350.567</v>
      </c>
      <c r="H17" s="14">
        <v>42792.064</v>
      </c>
      <c r="I17" s="32">
        <v>44405</v>
      </c>
      <c r="J17" s="32">
        <v>45147</v>
      </c>
      <c r="K17" s="66" t="s">
        <v>81</v>
      </c>
      <c r="M17" s="28">
        <v>12</v>
      </c>
      <c r="N17" s="33" t="s">
        <v>685</v>
      </c>
      <c r="O17" s="33" t="s">
        <v>140</v>
      </c>
      <c r="P17" s="34" t="s">
        <v>214</v>
      </c>
      <c r="Q17" s="33" t="s">
        <v>686</v>
      </c>
      <c r="R17" s="34" t="s">
        <v>687</v>
      </c>
    </row>
    <row r="18" spans="1:18" ht="25.5" customHeight="1">
      <c r="A18" s="11">
        <v>12</v>
      </c>
      <c r="B18" s="13" t="s">
        <v>688</v>
      </c>
      <c r="C18" s="14" t="s">
        <v>78</v>
      </c>
      <c r="D18" s="14" t="s">
        <v>689</v>
      </c>
      <c r="E18" s="14" t="s">
        <v>222</v>
      </c>
      <c r="F18" s="14">
        <v>505</v>
      </c>
      <c r="G18" s="14">
        <v>2957.046</v>
      </c>
      <c r="H18" s="14">
        <v>2836.855</v>
      </c>
      <c r="I18" s="32">
        <v>44732</v>
      </c>
      <c r="J18" s="32">
        <v>45026</v>
      </c>
      <c r="K18" s="66" t="s">
        <v>81</v>
      </c>
      <c r="M18" s="28">
        <v>13</v>
      </c>
      <c r="N18" s="33" t="s">
        <v>690</v>
      </c>
      <c r="O18" s="33" t="s">
        <v>140</v>
      </c>
      <c r="P18" s="34" t="s">
        <v>214</v>
      </c>
      <c r="Q18" s="33" t="s">
        <v>691</v>
      </c>
      <c r="R18" s="34" t="s">
        <v>687</v>
      </c>
    </row>
    <row r="19" spans="1:18" ht="25.5" customHeight="1">
      <c r="A19" s="11">
        <v>13</v>
      </c>
      <c r="B19" s="13" t="s">
        <v>692</v>
      </c>
      <c r="C19" s="14" t="s">
        <v>78</v>
      </c>
      <c r="D19" s="14" t="s">
        <v>689</v>
      </c>
      <c r="E19" s="14" t="s">
        <v>222</v>
      </c>
      <c r="F19" s="14">
        <v>516.2</v>
      </c>
      <c r="G19" s="14">
        <v>2406.962</v>
      </c>
      <c r="H19" s="14">
        <v>2381.574</v>
      </c>
      <c r="I19" s="32">
        <v>44750</v>
      </c>
      <c r="J19" s="32">
        <v>45065</v>
      </c>
      <c r="K19" s="66" t="s">
        <v>81</v>
      </c>
      <c r="M19" s="28">
        <v>14</v>
      </c>
      <c r="N19" s="33" t="s">
        <v>693</v>
      </c>
      <c r="O19" s="33" t="s">
        <v>73</v>
      </c>
      <c r="P19" s="34" t="s">
        <v>214</v>
      </c>
      <c r="Q19" s="33" t="s">
        <v>694</v>
      </c>
      <c r="R19" s="34" t="s">
        <v>695</v>
      </c>
    </row>
    <row r="20" spans="1:18" ht="25.5" customHeight="1">
      <c r="A20" s="11">
        <v>14</v>
      </c>
      <c r="B20" s="13" t="s">
        <v>696</v>
      </c>
      <c r="C20" s="14" t="s">
        <v>78</v>
      </c>
      <c r="D20" s="14" t="s">
        <v>689</v>
      </c>
      <c r="E20" s="14" t="s">
        <v>222</v>
      </c>
      <c r="F20" s="14">
        <v>515.7</v>
      </c>
      <c r="G20" s="14">
        <v>16867.038</v>
      </c>
      <c r="H20" s="14">
        <v>16975.574</v>
      </c>
      <c r="I20" s="32">
        <v>44770</v>
      </c>
      <c r="J20" s="32">
        <v>45163</v>
      </c>
      <c r="K20" s="66" t="s">
        <v>81</v>
      </c>
      <c r="M20" s="28">
        <v>15</v>
      </c>
      <c r="N20" s="33" t="s">
        <v>697</v>
      </c>
      <c r="O20" s="33" t="s">
        <v>140</v>
      </c>
      <c r="P20" s="34" t="s">
        <v>214</v>
      </c>
      <c r="Q20" s="33" t="s">
        <v>698</v>
      </c>
      <c r="R20" s="34" t="s">
        <v>699</v>
      </c>
    </row>
    <row r="21" spans="1:18" ht="25.5" customHeight="1">
      <c r="A21" s="11">
        <v>15</v>
      </c>
      <c r="B21" s="13" t="s">
        <v>700</v>
      </c>
      <c r="C21" s="14" t="s">
        <v>78</v>
      </c>
      <c r="D21" s="14" t="s">
        <v>689</v>
      </c>
      <c r="E21" s="14" t="s">
        <v>222</v>
      </c>
      <c r="F21" s="14">
        <v>532.67</v>
      </c>
      <c r="G21" s="14">
        <v>20448.936</v>
      </c>
      <c r="H21" s="14">
        <v>21637.384</v>
      </c>
      <c r="I21" s="32">
        <v>44764</v>
      </c>
      <c r="J21" s="32">
        <v>45135</v>
      </c>
      <c r="K21" s="66" t="s">
        <v>81</v>
      </c>
      <c r="M21" s="28">
        <v>16</v>
      </c>
      <c r="N21" s="33" t="s">
        <v>701</v>
      </c>
      <c r="O21" s="33" t="s">
        <v>73</v>
      </c>
      <c r="P21" s="34" t="s">
        <v>214</v>
      </c>
      <c r="Q21" s="33" t="s">
        <v>702</v>
      </c>
      <c r="R21" s="34" t="s">
        <v>703</v>
      </c>
    </row>
    <row r="22" spans="1:18" ht="25.5" customHeight="1">
      <c r="A22" s="11">
        <v>16</v>
      </c>
      <c r="B22" s="13" t="s">
        <v>704</v>
      </c>
      <c r="C22" s="14" t="s">
        <v>78</v>
      </c>
      <c r="D22" s="14" t="s">
        <v>689</v>
      </c>
      <c r="E22" s="14" t="s">
        <v>222</v>
      </c>
      <c r="F22" s="14">
        <v>503.8</v>
      </c>
      <c r="G22" s="14">
        <v>26115.717</v>
      </c>
      <c r="H22" s="14">
        <v>26067.958</v>
      </c>
      <c r="I22" s="32">
        <v>44753</v>
      </c>
      <c r="J22" s="32">
        <v>45153</v>
      </c>
      <c r="K22" s="66" t="s">
        <v>81</v>
      </c>
      <c r="M22" s="28">
        <v>17</v>
      </c>
      <c r="N22" s="33" t="s">
        <v>705</v>
      </c>
      <c r="O22" s="33" t="s">
        <v>140</v>
      </c>
      <c r="P22" s="34" t="s">
        <v>214</v>
      </c>
      <c r="Q22" s="33" t="s">
        <v>706</v>
      </c>
      <c r="R22" s="34" t="s">
        <v>707</v>
      </c>
    </row>
    <row r="23" spans="1:18" ht="25.5" customHeight="1">
      <c r="A23" s="11">
        <v>17</v>
      </c>
      <c r="B23" s="13" t="s">
        <v>708</v>
      </c>
      <c r="C23" s="14" t="s">
        <v>78</v>
      </c>
      <c r="D23" s="14" t="s">
        <v>689</v>
      </c>
      <c r="E23" s="14" t="s">
        <v>222</v>
      </c>
      <c r="F23" s="14">
        <v>532.5</v>
      </c>
      <c r="G23" s="14">
        <v>42350.567</v>
      </c>
      <c r="H23" s="14">
        <v>42792.064</v>
      </c>
      <c r="I23" s="32">
        <v>44405</v>
      </c>
      <c r="J23" s="32">
        <v>45147</v>
      </c>
      <c r="K23" s="66" t="s">
        <v>81</v>
      </c>
      <c r="M23" s="28">
        <v>18</v>
      </c>
      <c r="N23" s="33" t="s">
        <v>709</v>
      </c>
      <c r="O23" s="33" t="s">
        <v>140</v>
      </c>
      <c r="P23" s="34" t="s">
        <v>214</v>
      </c>
      <c r="Q23" s="33" t="s">
        <v>710</v>
      </c>
      <c r="R23" s="34" t="s">
        <v>707</v>
      </c>
    </row>
    <row r="24" spans="1:18" ht="25.5" customHeight="1">
      <c r="A24" s="11">
        <v>18</v>
      </c>
      <c r="B24" s="13" t="s">
        <v>711</v>
      </c>
      <c r="C24" s="14" t="s">
        <v>78</v>
      </c>
      <c r="D24" s="14" t="s">
        <v>712</v>
      </c>
      <c r="E24" s="14" t="s">
        <v>416</v>
      </c>
      <c r="F24" s="14">
        <v>12.651</v>
      </c>
      <c r="G24" s="14">
        <v>16867.038</v>
      </c>
      <c r="H24" s="14">
        <v>16975.574</v>
      </c>
      <c r="I24" s="32">
        <v>44770</v>
      </c>
      <c r="J24" s="32">
        <v>45163</v>
      </c>
      <c r="K24" s="66" t="s">
        <v>81</v>
      </c>
      <c r="M24" s="28">
        <v>19</v>
      </c>
      <c r="N24" s="33" t="s">
        <v>713</v>
      </c>
      <c r="O24" s="33" t="s">
        <v>140</v>
      </c>
      <c r="P24" s="34" t="s">
        <v>214</v>
      </c>
      <c r="Q24" s="33" t="s">
        <v>714</v>
      </c>
      <c r="R24" s="34" t="s">
        <v>715</v>
      </c>
    </row>
    <row r="25" spans="1:18" ht="25.5" customHeight="1">
      <c r="A25" s="11">
        <v>19</v>
      </c>
      <c r="B25" s="13" t="s">
        <v>716</v>
      </c>
      <c r="C25" s="14" t="s">
        <v>78</v>
      </c>
      <c r="D25" s="14" t="s">
        <v>712</v>
      </c>
      <c r="E25" s="14" t="s">
        <v>416</v>
      </c>
      <c r="F25" s="14">
        <v>13.566</v>
      </c>
      <c r="G25" s="14">
        <v>20448.936</v>
      </c>
      <c r="H25" s="14">
        <v>21637.384</v>
      </c>
      <c r="I25" s="32">
        <v>44764</v>
      </c>
      <c r="J25" s="32">
        <v>45135</v>
      </c>
      <c r="K25" s="66" t="s">
        <v>81</v>
      </c>
      <c r="M25" s="28">
        <v>20</v>
      </c>
      <c r="N25" s="33" t="s">
        <v>717</v>
      </c>
      <c r="O25" s="33" t="s">
        <v>73</v>
      </c>
      <c r="P25" s="34" t="s">
        <v>214</v>
      </c>
      <c r="Q25" s="33" t="s">
        <v>718</v>
      </c>
      <c r="R25" s="34" t="s">
        <v>76</v>
      </c>
    </row>
    <row r="26" spans="1:18" ht="25.5" customHeight="1">
      <c r="A26" s="11">
        <v>20</v>
      </c>
      <c r="B26" s="13" t="s">
        <v>719</v>
      </c>
      <c r="C26" s="14" t="s">
        <v>78</v>
      </c>
      <c r="D26" s="14" t="s">
        <v>712</v>
      </c>
      <c r="E26" s="14" t="s">
        <v>416</v>
      </c>
      <c r="F26" s="14">
        <v>14.33</v>
      </c>
      <c r="G26" s="14">
        <v>22792.432</v>
      </c>
      <c r="H26" s="14">
        <v>23093.571</v>
      </c>
      <c r="I26" s="32">
        <v>44768</v>
      </c>
      <c r="J26" s="32">
        <v>45148</v>
      </c>
      <c r="K26" s="66" t="s">
        <v>81</v>
      </c>
      <c r="M26" s="28">
        <v>21</v>
      </c>
      <c r="N26" s="33" t="s">
        <v>720</v>
      </c>
      <c r="O26" s="33" t="s">
        <v>140</v>
      </c>
      <c r="P26" s="34" t="s">
        <v>214</v>
      </c>
      <c r="Q26" s="33" t="s">
        <v>721</v>
      </c>
      <c r="R26" s="34" t="s">
        <v>715</v>
      </c>
    </row>
    <row r="27" spans="1:18" ht="25.5" customHeight="1">
      <c r="A27" s="11">
        <v>21</v>
      </c>
      <c r="B27" s="13" t="s">
        <v>722</v>
      </c>
      <c r="C27" s="14" t="s">
        <v>78</v>
      </c>
      <c r="D27" s="14" t="s">
        <v>712</v>
      </c>
      <c r="E27" s="14" t="s">
        <v>416</v>
      </c>
      <c r="F27" s="14">
        <v>14.61</v>
      </c>
      <c r="G27" s="14">
        <v>26115.717</v>
      </c>
      <c r="H27" s="14">
        <v>26067.958</v>
      </c>
      <c r="I27" s="32">
        <v>44753</v>
      </c>
      <c r="J27" s="32">
        <v>45153</v>
      </c>
      <c r="K27" s="66" t="s">
        <v>81</v>
      </c>
      <c r="M27" s="28">
        <v>22</v>
      </c>
      <c r="N27" s="33" t="s">
        <v>723</v>
      </c>
      <c r="O27" s="33" t="s">
        <v>140</v>
      </c>
      <c r="P27" s="34" t="s">
        <v>214</v>
      </c>
      <c r="Q27" s="33" t="s">
        <v>724</v>
      </c>
      <c r="R27" s="34" t="s">
        <v>661</v>
      </c>
    </row>
    <row r="28" spans="1:18" ht="25.5" customHeight="1">
      <c r="A28" s="11">
        <v>22</v>
      </c>
      <c r="B28" s="13" t="s">
        <v>725</v>
      </c>
      <c r="C28" s="14" t="s">
        <v>78</v>
      </c>
      <c r="D28" s="14" t="s">
        <v>712</v>
      </c>
      <c r="E28" s="14" t="s">
        <v>416</v>
      </c>
      <c r="F28" s="14">
        <v>17.584</v>
      </c>
      <c r="G28" s="14">
        <v>30653.9</v>
      </c>
      <c r="H28" s="14">
        <v>29175.671</v>
      </c>
      <c r="I28" s="32">
        <v>44760</v>
      </c>
      <c r="J28" s="32">
        <v>45219</v>
      </c>
      <c r="K28" s="66" t="s">
        <v>81</v>
      </c>
      <c r="M28" s="28">
        <v>23</v>
      </c>
      <c r="N28" s="33" t="s">
        <v>726</v>
      </c>
      <c r="O28" s="33" t="s">
        <v>140</v>
      </c>
      <c r="P28" s="34" t="s">
        <v>214</v>
      </c>
      <c r="Q28" s="33" t="s">
        <v>727</v>
      </c>
      <c r="R28" s="34" t="s">
        <v>518</v>
      </c>
    </row>
    <row r="29" spans="1:18" ht="25.5" customHeight="1">
      <c r="A29" s="11">
        <v>23</v>
      </c>
      <c r="B29" s="13" t="s">
        <v>728</v>
      </c>
      <c r="C29" s="14" t="s">
        <v>78</v>
      </c>
      <c r="D29" s="14" t="s">
        <v>712</v>
      </c>
      <c r="E29" s="14" t="s">
        <v>416</v>
      </c>
      <c r="F29" s="14">
        <v>13.64</v>
      </c>
      <c r="G29" s="14">
        <v>18023.447</v>
      </c>
      <c r="H29" s="14">
        <v>18694.378</v>
      </c>
      <c r="I29" s="32">
        <v>44762</v>
      </c>
      <c r="J29" s="32">
        <v>45145</v>
      </c>
      <c r="K29" s="66" t="s">
        <v>81</v>
      </c>
      <c r="M29" s="28">
        <v>24</v>
      </c>
      <c r="N29" s="33" t="s">
        <v>729</v>
      </c>
      <c r="O29" s="33" t="s">
        <v>140</v>
      </c>
      <c r="P29" s="34" t="s">
        <v>214</v>
      </c>
      <c r="Q29" s="33" t="s">
        <v>730</v>
      </c>
      <c r="R29" s="34" t="s">
        <v>731</v>
      </c>
    </row>
    <row r="30" spans="1:18" ht="25.5" customHeight="1">
      <c r="A30" s="11">
        <v>24</v>
      </c>
      <c r="B30" s="13" t="s">
        <v>732</v>
      </c>
      <c r="C30" s="14" t="s">
        <v>78</v>
      </c>
      <c r="D30" s="14" t="s">
        <v>712</v>
      </c>
      <c r="E30" s="14" t="s">
        <v>416</v>
      </c>
      <c r="F30" s="14">
        <v>19.42</v>
      </c>
      <c r="G30" s="14">
        <v>42350.567</v>
      </c>
      <c r="H30" s="14">
        <v>42792.064</v>
      </c>
      <c r="I30" s="32">
        <v>44405</v>
      </c>
      <c r="J30" s="32">
        <v>45147</v>
      </c>
      <c r="K30" s="66" t="s">
        <v>81</v>
      </c>
      <c r="M30" s="28">
        <v>25</v>
      </c>
      <c r="N30" s="33" t="s">
        <v>733</v>
      </c>
      <c r="O30" s="33" t="s">
        <v>140</v>
      </c>
      <c r="P30" s="34" t="s">
        <v>214</v>
      </c>
      <c r="Q30" s="33" t="s">
        <v>734</v>
      </c>
      <c r="R30" s="34" t="s">
        <v>661</v>
      </c>
    </row>
    <row r="31" spans="1:18" ht="25.5" customHeight="1">
      <c r="A31" s="72"/>
      <c r="B31" s="70"/>
      <c r="C31" s="71"/>
      <c r="D31" s="71"/>
      <c r="E31" s="71"/>
      <c r="F31" s="71"/>
      <c r="G31" s="71"/>
      <c r="H31" s="71"/>
      <c r="I31" s="73"/>
      <c r="J31" s="73"/>
      <c r="K31" s="68"/>
      <c r="M31" s="28">
        <v>26</v>
      </c>
      <c r="N31" s="33" t="s">
        <v>735</v>
      </c>
      <c r="O31" s="33" t="s">
        <v>140</v>
      </c>
      <c r="P31" s="34" t="s">
        <v>214</v>
      </c>
      <c r="Q31" s="33" t="s">
        <v>736</v>
      </c>
      <c r="R31" s="34" t="s">
        <v>676</v>
      </c>
    </row>
    <row r="32" spans="1:18" ht="25.5" customHeight="1">
      <c r="A32" s="72"/>
      <c r="B32" s="70"/>
      <c r="C32" s="71"/>
      <c r="D32" s="71"/>
      <c r="E32" s="71"/>
      <c r="F32" s="71"/>
      <c r="G32" s="71"/>
      <c r="H32" s="71"/>
      <c r="I32" s="73"/>
      <c r="J32" s="73"/>
      <c r="K32" s="68"/>
      <c r="M32" s="28">
        <v>27</v>
      </c>
      <c r="N32" s="33" t="s">
        <v>737</v>
      </c>
      <c r="O32" s="33" t="s">
        <v>140</v>
      </c>
      <c r="P32" s="34" t="s">
        <v>214</v>
      </c>
      <c r="Q32" s="33" t="s">
        <v>738</v>
      </c>
      <c r="R32" s="34" t="s">
        <v>687</v>
      </c>
    </row>
    <row r="33" spans="1:18" ht="25.5" customHeight="1">
      <c r="A33" s="72"/>
      <c r="B33" s="70"/>
      <c r="C33" s="71"/>
      <c r="D33" s="71"/>
      <c r="E33" s="71"/>
      <c r="F33" s="71"/>
      <c r="G33" s="71"/>
      <c r="H33" s="71"/>
      <c r="I33" s="73"/>
      <c r="J33" s="73"/>
      <c r="K33" s="68"/>
      <c r="M33" s="28">
        <v>28</v>
      </c>
      <c r="N33" s="33" t="s">
        <v>739</v>
      </c>
      <c r="O33" s="33" t="s">
        <v>73</v>
      </c>
      <c r="P33" s="34" t="s">
        <v>214</v>
      </c>
      <c r="Q33" s="33" t="s">
        <v>740</v>
      </c>
      <c r="R33" s="34" t="s">
        <v>76</v>
      </c>
    </row>
    <row r="34" spans="1:18" ht="25.5" customHeight="1">
      <c r="A34" s="72"/>
      <c r="B34" s="70"/>
      <c r="C34" s="71"/>
      <c r="D34" s="71"/>
      <c r="E34" s="71"/>
      <c r="F34" s="71"/>
      <c r="G34" s="71"/>
      <c r="H34" s="71"/>
      <c r="I34" s="73"/>
      <c r="J34" s="73"/>
      <c r="K34" s="68"/>
      <c r="M34" s="28">
        <v>29</v>
      </c>
      <c r="N34" s="33" t="s">
        <v>741</v>
      </c>
      <c r="O34" s="33" t="s">
        <v>140</v>
      </c>
      <c r="P34" s="34" t="s">
        <v>214</v>
      </c>
      <c r="Q34" s="33" t="s">
        <v>742</v>
      </c>
      <c r="R34" s="34" t="s">
        <v>743</v>
      </c>
    </row>
    <row r="35" spans="1:18" ht="25.5" customHeight="1">
      <c r="A35" s="72"/>
      <c r="B35" s="70"/>
      <c r="C35" s="71"/>
      <c r="D35" s="71"/>
      <c r="E35" s="71"/>
      <c r="F35" s="71"/>
      <c r="G35" s="71"/>
      <c r="H35" s="71"/>
      <c r="I35" s="73"/>
      <c r="J35" s="73"/>
      <c r="K35" s="68"/>
      <c r="M35" s="28">
        <v>30</v>
      </c>
      <c r="N35" s="33" t="s">
        <v>744</v>
      </c>
      <c r="O35" s="33" t="s">
        <v>73</v>
      </c>
      <c r="P35" s="34" t="s">
        <v>214</v>
      </c>
      <c r="Q35" s="33" t="s">
        <v>745</v>
      </c>
      <c r="R35" s="34" t="s">
        <v>746</v>
      </c>
    </row>
    <row r="36" spans="1:18" ht="25.5" customHeight="1">
      <c r="A36" s="72"/>
      <c r="B36" s="70"/>
      <c r="C36" s="71"/>
      <c r="D36" s="71"/>
      <c r="E36" s="71"/>
      <c r="F36" s="71"/>
      <c r="G36" s="71"/>
      <c r="H36" s="71"/>
      <c r="I36" s="73"/>
      <c r="J36" s="73"/>
      <c r="K36" s="68"/>
      <c r="M36" s="28">
        <v>31</v>
      </c>
      <c r="N36" s="33" t="s">
        <v>747</v>
      </c>
      <c r="O36" s="33" t="s">
        <v>140</v>
      </c>
      <c r="P36" s="34" t="s">
        <v>214</v>
      </c>
      <c r="Q36" s="33" t="s">
        <v>748</v>
      </c>
      <c r="R36" s="34" t="s">
        <v>749</v>
      </c>
    </row>
    <row r="37" spans="1:18" ht="25.5" customHeight="1">
      <c r="A37" s="72"/>
      <c r="B37" s="70"/>
      <c r="C37" s="71"/>
      <c r="D37" s="71"/>
      <c r="E37" s="71"/>
      <c r="F37" s="71"/>
      <c r="G37" s="71"/>
      <c r="H37" s="71"/>
      <c r="I37" s="73"/>
      <c r="J37" s="73"/>
      <c r="K37" s="68"/>
      <c r="M37" s="28">
        <v>32</v>
      </c>
      <c r="N37" s="33" t="s">
        <v>750</v>
      </c>
      <c r="O37" s="33" t="s">
        <v>140</v>
      </c>
      <c r="P37" s="34" t="s">
        <v>214</v>
      </c>
      <c r="Q37" s="33" t="s">
        <v>751</v>
      </c>
      <c r="R37" s="34" t="s">
        <v>657</v>
      </c>
    </row>
    <row r="38" spans="1:18" ht="25.5" customHeight="1">
      <c r="A38" s="72"/>
      <c r="B38" s="70"/>
      <c r="C38" s="71"/>
      <c r="D38" s="71"/>
      <c r="E38" s="71"/>
      <c r="F38" s="71"/>
      <c r="G38" s="71"/>
      <c r="H38" s="71"/>
      <c r="I38" s="73"/>
      <c r="J38" s="73"/>
      <c r="K38" s="68"/>
      <c r="M38" s="28">
        <v>33</v>
      </c>
      <c r="N38" s="33" t="s">
        <v>752</v>
      </c>
      <c r="O38" s="33" t="s">
        <v>140</v>
      </c>
      <c r="P38" s="34" t="s">
        <v>214</v>
      </c>
      <c r="Q38" s="33" t="s">
        <v>753</v>
      </c>
      <c r="R38" s="34" t="s">
        <v>687</v>
      </c>
    </row>
    <row r="39" spans="1:18" ht="25.5" customHeight="1">
      <c r="A39" s="72"/>
      <c r="B39" s="70"/>
      <c r="C39" s="71"/>
      <c r="D39" s="71"/>
      <c r="E39" s="71"/>
      <c r="F39" s="71"/>
      <c r="G39" s="71"/>
      <c r="H39" s="71"/>
      <c r="I39" s="73"/>
      <c r="J39" s="73"/>
      <c r="K39" s="68"/>
      <c r="M39" s="28">
        <v>34</v>
      </c>
      <c r="N39" s="33" t="s">
        <v>754</v>
      </c>
      <c r="O39" s="33" t="s">
        <v>140</v>
      </c>
      <c r="P39" s="34" t="s">
        <v>214</v>
      </c>
      <c r="Q39" s="33" t="s">
        <v>755</v>
      </c>
      <c r="R39" s="34" t="s">
        <v>661</v>
      </c>
    </row>
    <row r="40" spans="1:18" ht="25.5" customHeight="1">
      <c r="A40" s="72"/>
      <c r="B40" s="70"/>
      <c r="C40" s="71"/>
      <c r="D40" s="71"/>
      <c r="E40" s="71"/>
      <c r="F40" s="71"/>
      <c r="G40" s="71"/>
      <c r="H40" s="71"/>
      <c r="I40" s="73"/>
      <c r="J40" s="73"/>
      <c r="K40" s="68"/>
      <c r="M40" s="28">
        <v>35</v>
      </c>
      <c r="N40" s="33" t="s">
        <v>756</v>
      </c>
      <c r="O40" s="33" t="s">
        <v>73</v>
      </c>
      <c r="P40" s="34" t="s">
        <v>214</v>
      </c>
      <c r="Q40" s="33" t="s">
        <v>757</v>
      </c>
      <c r="R40" s="34" t="s">
        <v>758</v>
      </c>
    </row>
    <row r="41" spans="1:18" ht="25.5" customHeight="1">
      <c r="A41" s="72"/>
      <c r="B41" s="70"/>
      <c r="C41" s="71"/>
      <c r="D41" s="71"/>
      <c r="E41" s="71"/>
      <c r="F41" s="71"/>
      <c r="G41" s="71"/>
      <c r="H41" s="71"/>
      <c r="I41" s="73"/>
      <c r="J41" s="73"/>
      <c r="K41" s="68"/>
      <c r="M41" s="28">
        <v>36</v>
      </c>
      <c r="N41" s="33" t="s">
        <v>759</v>
      </c>
      <c r="O41" s="33" t="s">
        <v>140</v>
      </c>
      <c r="P41" s="34" t="s">
        <v>214</v>
      </c>
      <c r="Q41" s="33" t="s">
        <v>760</v>
      </c>
      <c r="R41" s="34" t="s">
        <v>657</v>
      </c>
    </row>
    <row r="42" spans="1:18" ht="25.5" customHeight="1">
      <c r="A42" s="72"/>
      <c r="B42" s="70"/>
      <c r="C42" s="71"/>
      <c r="D42" s="71"/>
      <c r="E42" s="71"/>
      <c r="F42" s="71"/>
      <c r="G42" s="71"/>
      <c r="H42" s="71"/>
      <c r="I42" s="73"/>
      <c r="J42" s="73"/>
      <c r="K42" s="68"/>
      <c r="M42" s="28">
        <v>37</v>
      </c>
      <c r="N42" s="33" t="s">
        <v>761</v>
      </c>
      <c r="O42" s="33" t="s">
        <v>140</v>
      </c>
      <c r="P42" s="34" t="s">
        <v>214</v>
      </c>
      <c r="Q42" s="33" t="s">
        <v>762</v>
      </c>
      <c r="R42" s="34" t="s">
        <v>657</v>
      </c>
    </row>
    <row r="43" spans="1:18" ht="25.5" customHeight="1">
      <c r="A43" s="72"/>
      <c r="B43" s="70"/>
      <c r="C43" s="71"/>
      <c r="D43" s="71"/>
      <c r="E43" s="71"/>
      <c r="F43" s="71"/>
      <c r="G43" s="71"/>
      <c r="H43" s="71"/>
      <c r="I43" s="73"/>
      <c r="J43" s="73"/>
      <c r="K43" s="68"/>
      <c r="M43" s="28">
        <v>38</v>
      </c>
      <c r="N43" s="33" t="s">
        <v>763</v>
      </c>
      <c r="O43" s="33" t="s">
        <v>140</v>
      </c>
      <c r="P43" s="34" t="s">
        <v>214</v>
      </c>
      <c r="Q43" s="33" t="s">
        <v>764</v>
      </c>
      <c r="R43" s="34" t="s">
        <v>765</v>
      </c>
    </row>
    <row r="44" spans="1:18" ht="25.5" customHeight="1">
      <c r="A44" s="72"/>
      <c r="B44" s="70"/>
      <c r="C44" s="71"/>
      <c r="D44" s="71"/>
      <c r="E44" s="71"/>
      <c r="F44" s="71"/>
      <c r="G44" s="71"/>
      <c r="H44" s="71"/>
      <c r="I44" s="73"/>
      <c r="J44" s="73"/>
      <c r="K44" s="68"/>
      <c r="M44" s="28">
        <v>39</v>
      </c>
      <c r="N44" s="33" t="s">
        <v>766</v>
      </c>
      <c r="O44" s="33" t="s">
        <v>140</v>
      </c>
      <c r="P44" s="34" t="s">
        <v>214</v>
      </c>
      <c r="Q44" s="33" t="s">
        <v>767</v>
      </c>
      <c r="R44" s="34" t="s">
        <v>661</v>
      </c>
    </row>
    <row r="45" spans="1:18" ht="25.5" customHeight="1">
      <c r="A45" s="72"/>
      <c r="B45" s="70"/>
      <c r="C45" s="71"/>
      <c r="D45" s="71"/>
      <c r="E45" s="71"/>
      <c r="F45" s="71"/>
      <c r="G45" s="71"/>
      <c r="H45" s="71"/>
      <c r="I45" s="73"/>
      <c r="J45" s="73"/>
      <c r="K45" s="68"/>
      <c r="M45" s="28">
        <v>40</v>
      </c>
      <c r="N45" s="33" t="s">
        <v>768</v>
      </c>
      <c r="O45" s="33" t="s">
        <v>140</v>
      </c>
      <c r="P45" s="34" t="s">
        <v>214</v>
      </c>
      <c r="Q45" s="33" t="s">
        <v>769</v>
      </c>
      <c r="R45" s="34" t="s">
        <v>661</v>
      </c>
    </row>
    <row r="46" spans="1:18" ht="25.5" customHeight="1">
      <c r="A46" s="72"/>
      <c r="B46" s="70"/>
      <c r="C46" s="71"/>
      <c r="D46" s="71"/>
      <c r="E46" s="71"/>
      <c r="F46" s="71"/>
      <c r="G46" s="71"/>
      <c r="H46" s="71"/>
      <c r="I46" s="73"/>
      <c r="J46" s="73"/>
      <c r="K46" s="68"/>
      <c r="M46" s="28">
        <v>41</v>
      </c>
      <c r="N46" s="33" t="s">
        <v>770</v>
      </c>
      <c r="O46" s="33" t="s">
        <v>73</v>
      </c>
      <c r="P46" s="34" t="s">
        <v>214</v>
      </c>
      <c r="Q46" s="33" t="s">
        <v>771</v>
      </c>
      <c r="R46" s="34" t="s">
        <v>703</v>
      </c>
    </row>
    <row r="47" spans="1:18" ht="25.5" customHeight="1">
      <c r="A47" s="72"/>
      <c r="B47" s="70"/>
      <c r="C47" s="71"/>
      <c r="D47" s="71"/>
      <c r="E47" s="71"/>
      <c r="F47" s="71"/>
      <c r="G47" s="71"/>
      <c r="H47" s="71"/>
      <c r="I47" s="73"/>
      <c r="J47" s="73"/>
      <c r="K47" s="68"/>
      <c r="M47" s="28">
        <v>42</v>
      </c>
      <c r="N47" s="33" t="s">
        <v>772</v>
      </c>
      <c r="O47" s="33" t="s">
        <v>73</v>
      </c>
      <c r="P47" s="34" t="s">
        <v>214</v>
      </c>
      <c r="Q47" s="33" t="s">
        <v>773</v>
      </c>
      <c r="R47" s="34" t="s">
        <v>76</v>
      </c>
    </row>
    <row r="48" spans="1:18" ht="25.5" customHeight="1">
      <c r="A48" s="72"/>
      <c r="B48" s="70"/>
      <c r="C48" s="71"/>
      <c r="D48" s="71"/>
      <c r="E48" s="71"/>
      <c r="F48" s="71"/>
      <c r="G48" s="71"/>
      <c r="H48" s="71"/>
      <c r="I48" s="73"/>
      <c r="J48" s="73"/>
      <c r="K48" s="68"/>
      <c r="M48" s="28">
        <v>43</v>
      </c>
      <c r="N48" s="33" t="s">
        <v>774</v>
      </c>
      <c r="O48" s="33" t="s">
        <v>73</v>
      </c>
      <c r="P48" s="34" t="s">
        <v>214</v>
      </c>
      <c r="Q48" s="33" t="s">
        <v>775</v>
      </c>
      <c r="R48" s="34" t="s">
        <v>683</v>
      </c>
    </row>
    <row r="49" spans="1:18" ht="25.5" customHeight="1">
      <c r="A49" s="72"/>
      <c r="B49" s="70"/>
      <c r="C49" s="71"/>
      <c r="D49" s="71"/>
      <c r="E49" s="71"/>
      <c r="F49" s="71"/>
      <c r="G49" s="71"/>
      <c r="H49" s="71"/>
      <c r="I49" s="73"/>
      <c r="J49" s="73"/>
      <c r="K49" s="68"/>
      <c r="M49" s="28">
        <v>44</v>
      </c>
      <c r="N49" s="33" t="s">
        <v>776</v>
      </c>
      <c r="O49" s="33" t="s">
        <v>140</v>
      </c>
      <c r="P49" s="34" t="s">
        <v>214</v>
      </c>
      <c r="Q49" s="33" t="s">
        <v>777</v>
      </c>
      <c r="R49" s="34" t="s">
        <v>778</v>
      </c>
    </row>
    <row r="50" spans="1:18" ht="25.5" customHeight="1">
      <c r="A50" s="72"/>
      <c r="B50" s="70"/>
      <c r="C50" s="71"/>
      <c r="D50" s="71"/>
      <c r="E50" s="71"/>
      <c r="F50" s="71"/>
      <c r="G50" s="71"/>
      <c r="H50" s="71"/>
      <c r="I50" s="73"/>
      <c r="J50" s="73"/>
      <c r="K50" s="68"/>
      <c r="M50" s="28">
        <v>45</v>
      </c>
      <c r="N50" s="33" t="s">
        <v>779</v>
      </c>
      <c r="O50" s="33" t="s">
        <v>140</v>
      </c>
      <c r="P50" s="34" t="s">
        <v>214</v>
      </c>
      <c r="Q50" s="33" t="s">
        <v>780</v>
      </c>
      <c r="R50" s="34" t="s">
        <v>781</v>
      </c>
    </row>
    <row r="51" spans="1:18" ht="25.5" customHeight="1">
      <c r="A51" s="72"/>
      <c r="B51" s="70"/>
      <c r="C51" s="71"/>
      <c r="D51" s="71"/>
      <c r="E51" s="71"/>
      <c r="F51" s="71"/>
      <c r="G51" s="71"/>
      <c r="H51" s="71"/>
      <c r="I51" s="73"/>
      <c r="J51" s="73"/>
      <c r="K51" s="68"/>
      <c r="M51" s="28">
        <v>46</v>
      </c>
      <c r="N51" s="33" t="s">
        <v>782</v>
      </c>
      <c r="O51" s="33" t="s">
        <v>140</v>
      </c>
      <c r="P51" s="34" t="s">
        <v>214</v>
      </c>
      <c r="Q51" s="33" t="s">
        <v>783</v>
      </c>
      <c r="R51" s="34" t="s">
        <v>784</v>
      </c>
    </row>
    <row r="52" spans="1:18" ht="25.5" customHeight="1">
      <c r="A52" s="72"/>
      <c r="B52" s="70"/>
      <c r="C52" s="71"/>
      <c r="D52" s="71"/>
      <c r="E52" s="71"/>
      <c r="F52" s="71"/>
      <c r="G52" s="71"/>
      <c r="H52" s="71"/>
      <c r="I52" s="73"/>
      <c r="J52" s="73"/>
      <c r="K52" s="68"/>
      <c r="M52" s="28">
        <v>47</v>
      </c>
      <c r="N52" s="33" t="s">
        <v>785</v>
      </c>
      <c r="O52" s="33" t="s">
        <v>140</v>
      </c>
      <c r="P52" s="34" t="s">
        <v>214</v>
      </c>
      <c r="Q52" s="33" t="s">
        <v>786</v>
      </c>
      <c r="R52" s="34" t="s">
        <v>787</v>
      </c>
    </row>
    <row r="53" spans="1:18" ht="25.5" customHeight="1">
      <c r="A53" s="72"/>
      <c r="B53" s="70"/>
      <c r="C53" s="71"/>
      <c r="D53" s="71"/>
      <c r="E53" s="71"/>
      <c r="F53" s="71"/>
      <c r="G53" s="71"/>
      <c r="H53" s="71"/>
      <c r="I53" s="73"/>
      <c r="J53" s="73"/>
      <c r="K53" s="68"/>
      <c r="M53" s="28">
        <v>48</v>
      </c>
      <c r="N53" s="33" t="s">
        <v>788</v>
      </c>
      <c r="O53" s="33" t="s">
        <v>140</v>
      </c>
      <c r="P53" s="34" t="s">
        <v>214</v>
      </c>
      <c r="Q53" s="33" t="s">
        <v>789</v>
      </c>
      <c r="R53" s="34" t="s">
        <v>790</v>
      </c>
    </row>
    <row r="54" spans="1:18" ht="25.5" customHeight="1">
      <c r="A54" s="72"/>
      <c r="B54" s="70"/>
      <c r="C54" s="71"/>
      <c r="D54" s="71"/>
      <c r="E54" s="71"/>
      <c r="F54" s="71"/>
      <c r="G54" s="71"/>
      <c r="H54" s="71"/>
      <c r="I54" s="73"/>
      <c r="J54" s="73"/>
      <c r="K54" s="68"/>
      <c r="M54" s="28">
        <v>49</v>
      </c>
      <c r="N54" s="33" t="s">
        <v>791</v>
      </c>
      <c r="O54" s="33" t="s">
        <v>73</v>
      </c>
      <c r="P54" s="34" t="s">
        <v>214</v>
      </c>
      <c r="Q54" s="33" t="s">
        <v>792</v>
      </c>
      <c r="R54" s="34" t="s">
        <v>76</v>
      </c>
    </row>
    <row r="55" spans="1:18" ht="25.5" customHeight="1">
      <c r="A55" s="72"/>
      <c r="B55" s="70"/>
      <c r="C55" s="71"/>
      <c r="D55" s="71"/>
      <c r="E55" s="71"/>
      <c r="F55" s="71"/>
      <c r="G55" s="71"/>
      <c r="H55" s="71"/>
      <c r="I55" s="73"/>
      <c r="J55" s="73"/>
      <c r="K55" s="68"/>
      <c r="M55" s="28">
        <v>50</v>
      </c>
      <c r="N55" s="33" t="s">
        <v>793</v>
      </c>
      <c r="O55" s="33" t="s">
        <v>140</v>
      </c>
      <c r="P55" s="34" t="s">
        <v>214</v>
      </c>
      <c r="Q55" s="33" t="s">
        <v>794</v>
      </c>
      <c r="R55" s="34" t="s">
        <v>795</v>
      </c>
    </row>
    <row r="56" spans="1:18" ht="25.5" customHeight="1">
      <c r="A56" s="72"/>
      <c r="B56" s="70"/>
      <c r="C56" s="71"/>
      <c r="D56" s="71"/>
      <c r="E56" s="71"/>
      <c r="F56" s="71"/>
      <c r="G56" s="71"/>
      <c r="H56" s="71"/>
      <c r="I56" s="73"/>
      <c r="J56" s="73"/>
      <c r="K56" s="68"/>
      <c r="M56" s="28">
        <v>51</v>
      </c>
      <c r="N56" s="33" t="s">
        <v>796</v>
      </c>
      <c r="O56" s="33" t="s">
        <v>140</v>
      </c>
      <c r="P56" s="34" t="s">
        <v>214</v>
      </c>
      <c r="Q56" s="33" t="s">
        <v>797</v>
      </c>
      <c r="R56" s="34" t="s">
        <v>669</v>
      </c>
    </row>
    <row r="57" spans="1:18" ht="25.5" customHeight="1">
      <c r="A57" s="72"/>
      <c r="B57" s="70"/>
      <c r="C57" s="71"/>
      <c r="D57" s="71"/>
      <c r="E57" s="71"/>
      <c r="F57" s="71"/>
      <c r="G57" s="71"/>
      <c r="H57" s="71"/>
      <c r="I57" s="73"/>
      <c r="J57" s="73"/>
      <c r="K57" s="68"/>
      <c r="M57" s="28">
        <v>52</v>
      </c>
      <c r="N57" s="33" t="s">
        <v>798</v>
      </c>
      <c r="O57" s="33" t="s">
        <v>73</v>
      </c>
      <c r="P57" s="34" t="s">
        <v>214</v>
      </c>
      <c r="Q57" s="33" t="s">
        <v>799</v>
      </c>
      <c r="R57" s="34" t="s">
        <v>703</v>
      </c>
    </row>
    <row r="58" spans="13:18" ht="25.5" customHeight="1">
      <c r="M58" s="28">
        <v>53</v>
      </c>
      <c r="N58" s="33" t="s">
        <v>800</v>
      </c>
      <c r="O58" s="33" t="s">
        <v>140</v>
      </c>
      <c r="P58" s="34" t="s">
        <v>214</v>
      </c>
      <c r="Q58" s="33" t="s">
        <v>801</v>
      </c>
      <c r="R58" s="34" t="s">
        <v>802</v>
      </c>
    </row>
    <row r="59" spans="13:18" ht="25.5" customHeight="1">
      <c r="M59" s="28">
        <v>54</v>
      </c>
      <c r="N59" s="33" t="s">
        <v>803</v>
      </c>
      <c r="O59" s="33" t="s">
        <v>73</v>
      </c>
      <c r="P59" s="34" t="s">
        <v>214</v>
      </c>
      <c r="Q59" s="33" t="s">
        <v>804</v>
      </c>
      <c r="R59" s="34" t="s">
        <v>805</v>
      </c>
    </row>
    <row r="60" spans="13:18" ht="25.5" customHeight="1">
      <c r="M60" s="28">
        <v>55</v>
      </c>
      <c r="N60" s="33" t="s">
        <v>806</v>
      </c>
      <c r="O60" s="33" t="s">
        <v>140</v>
      </c>
      <c r="P60" s="34" t="s">
        <v>214</v>
      </c>
      <c r="Q60" s="33" t="s">
        <v>807</v>
      </c>
      <c r="R60" s="34" t="s">
        <v>657</v>
      </c>
    </row>
    <row r="61" spans="13:18" ht="25.5" customHeight="1">
      <c r="M61" s="28">
        <v>56</v>
      </c>
      <c r="N61" s="33" t="s">
        <v>808</v>
      </c>
      <c r="O61" s="33" t="s">
        <v>140</v>
      </c>
      <c r="P61" s="34" t="s">
        <v>214</v>
      </c>
      <c r="Q61" s="33" t="s">
        <v>809</v>
      </c>
      <c r="R61" s="34" t="s">
        <v>749</v>
      </c>
    </row>
    <row r="62" spans="13:18" ht="25.5" customHeight="1">
      <c r="M62" s="28">
        <v>57</v>
      </c>
      <c r="N62" s="33" t="s">
        <v>810</v>
      </c>
      <c r="O62" s="33" t="s">
        <v>140</v>
      </c>
      <c r="P62" s="34" t="s">
        <v>214</v>
      </c>
      <c r="Q62" s="33" t="s">
        <v>811</v>
      </c>
      <c r="R62" s="34" t="s">
        <v>657</v>
      </c>
    </row>
    <row r="63" spans="13:18" ht="25.5" customHeight="1">
      <c r="M63" s="28">
        <v>58</v>
      </c>
      <c r="N63" s="33" t="s">
        <v>812</v>
      </c>
      <c r="O63" s="33" t="s">
        <v>140</v>
      </c>
      <c r="P63" s="34" t="s">
        <v>214</v>
      </c>
      <c r="Q63" s="33" t="s">
        <v>813</v>
      </c>
      <c r="R63" s="34" t="s">
        <v>814</v>
      </c>
    </row>
    <row r="64" spans="13:18" ht="25.5" customHeight="1">
      <c r="M64" s="28">
        <v>59</v>
      </c>
      <c r="N64" s="33" t="s">
        <v>815</v>
      </c>
      <c r="O64" s="33" t="s">
        <v>73</v>
      </c>
      <c r="P64" s="34" t="s">
        <v>214</v>
      </c>
      <c r="Q64" s="33" t="s">
        <v>816</v>
      </c>
      <c r="R64" s="34" t="s">
        <v>784</v>
      </c>
    </row>
    <row r="65" spans="13:18" ht="25.5" customHeight="1">
      <c r="M65" s="28">
        <v>60</v>
      </c>
      <c r="N65" s="33" t="s">
        <v>817</v>
      </c>
      <c r="O65" s="33" t="s">
        <v>140</v>
      </c>
      <c r="P65" s="34" t="s">
        <v>214</v>
      </c>
      <c r="Q65" s="33" t="s">
        <v>818</v>
      </c>
      <c r="R65" s="34" t="s">
        <v>687</v>
      </c>
    </row>
    <row r="66" spans="13:18" ht="25.5" customHeight="1">
      <c r="M66" s="28">
        <v>61</v>
      </c>
      <c r="N66" s="33" t="s">
        <v>819</v>
      </c>
      <c r="O66" s="33" t="s">
        <v>140</v>
      </c>
      <c r="P66" s="34" t="s">
        <v>214</v>
      </c>
      <c r="Q66" s="33" t="s">
        <v>820</v>
      </c>
      <c r="R66" s="34" t="s">
        <v>821</v>
      </c>
    </row>
    <row r="67" spans="13:18" ht="25.5" customHeight="1">
      <c r="M67" s="28">
        <v>62</v>
      </c>
      <c r="N67" s="33" t="s">
        <v>822</v>
      </c>
      <c r="O67" s="33" t="s">
        <v>73</v>
      </c>
      <c r="P67" s="34" t="s">
        <v>214</v>
      </c>
      <c r="Q67" s="33" t="s">
        <v>823</v>
      </c>
      <c r="R67" s="34" t="s">
        <v>76</v>
      </c>
    </row>
    <row r="68" spans="13:18" ht="25.5" customHeight="1">
      <c r="M68" s="28">
        <v>63</v>
      </c>
      <c r="N68" s="33" t="s">
        <v>824</v>
      </c>
      <c r="O68" s="33" t="s">
        <v>140</v>
      </c>
      <c r="P68" s="34" t="s">
        <v>214</v>
      </c>
      <c r="Q68" s="33" t="s">
        <v>825</v>
      </c>
      <c r="R68" s="34" t="s">
        <v>826</v>
      </c>
    </row>
    <row r="69" spans="13:18" ht="25.5" customHeight="1">
      <c r="M69" s="28">
        <v>64</v>
      </c>
      <c r="N69" s="33" t="s">
        <v>827</v>
      </c>
      <c r="O69" s="33" t="s">
        <v>73</v>
      </c>
      <c r="P69" s="34" t="s">
        <v>214</v>
      </c>
      <c r="Q69" s="33" t="s">
        <v>828</v>
      </c>
      <c r="R69" s="34" t="s">
        <v>76</v>
      </c>
    </row>
    <row r="70" spans="13:18" ht="25.5" customHeight="1">
      <c r="M70" s="28">
        <v>65</v>
      </c>
      <c r="N70" s="33" t="s">
        <v>829</v>
      </c>
      <c r="O70" s="33" t="s">
        <v>140</v>
      </c>
      <c r="P70" s="34" t="s">
        <v>214</v>
      </c>
      <c r="Q70" s="33" t="s">
        <v>830</v>
      </c>
      <c r="R70" s="34" t="s">
        <v>831</v>
      </c>
    </row>
    <row r="71" spans="13:18" ht="25.5" customHeight="1">
      <c r="M71" s="28">
        <v>66</v>
      </c>
      <c r="N71" s="33" t="s">
        <v>832</v>
      </c>
      <c r="O71" s="33" t="s">
        <v>73</v>
      </c>
      <c r="P71" s="34" t="s">
        <v>214</v>
      </c>
      <c r="Q71" s="33" t="s">
        <v>833</v>
      </c>
      <c r="R71" s="34" t="s">
        <v>834</v>
      </c>
    </row>
    <row r="72" spans="13:18" ht="25.5" customHeight="1">
      <c r="M72" s="28">
        <v>67</v>
      </c>
      <c r="N72" s="33" t="s">
        <v>835</v>
      </c>
      <c r="O72" s="33" t="s">
        <v>140</v>
      </c>
      <c r="P72" s="34" t="s">
        <v>214</v>
      </c>
      <c r="Q72" s="33" t="s">
        <v>836</v>
      </c>
      <c r="R72" s="34" t="s">
        <v>837</v>
      </c>
    </row>
    <row r="73" spans="13:18" ht="25.5" customHeight="1">
      <c r="M73" s="28">
        <v>68</v>
      </c>
      <c r="N73" s="33" t="s">
        <v>838</v>
      </c>
      <c r="O73" s="33" t="s">
        <v>140</v>
      </c>
      <c r="P73" s="34" t="s">
        <v>214</v>
      </c>
      <c r="Q73" s="33" t="s">
        <v>839</v>
      </c>
      <c r="R73" s="34" t="s">
        <v>840</v>
      </c>
    </row>
    <row r="74" spans="13:18" ht="25.5" customHeight="1">
      <c r="M74" s="28">
        <v>69</v>
      </c>
      <c r="N74" s="33" t="s">
        <v>841</v>
      </c>
      <c r="O74" s="33" t="s">
        <v>73</v>
      </c>
      <c r="P74" s="34" t="s">
        <v>214</v>
      </c>
      <c r="Q74" s="33" t="s">
        <v>842</v>
      </c>
      <c r="R74" s="34" t="s">
        <v>843</v>
      </c>
    </row>
    <row r="75" spans="13:18" ht="25.5" customHeight="1">
      <c r="M75" s="28">
        <v>70</v>
      </c>
      <c r="N75" s="33" t="s">
        <v>844</v>
      </c>
      <c r="O75" s="33" t="s">
        <v>140</v>
      </c>
      <c r="P75" s="34" t="s">
        <v>214</v>
      </c>
      <c r="Q75" s="33" t="s">
        <v>845</v>
      </c>
      <c r="R75" s="34" t="s">
        <v>687</v>
      </c>
    </row>
    <row r="76" spans="13:18" ht="25.5" customHeight="1">
      <c r="M76" s="28">
        <v>71</v>
      </c>
      <c r="N76" s="33" t="s">
        <v>846</v>
      </c>
      <c r="O76" s="33" t="s">
        <v>140</v>
      </c>
      <c r="P76" s="34" t="s">
        <v>214</v>
      </c>
      <c r="Q76" s="33" t="s">
        <v>847</v>
      </c>
      <c r="R76" s="34" t="s">
        <v>687</v>
      </c>
    </row>
    <row r="77" spans="13:18" ht="25.5" customHeight="1">
      <c r="M77" s="28">
        <v>72</v>
      </c>
      <c r="N77" s="33" t="s">
        <v>848</v>
      </c>
      <c r="O77" s="33" t="s">
        <v>140</v>
      </c>
      <c r="P77" s="34" t="s">
        <v>214</v>
      </c>
      <c r="Q77" s="33" t="s">
        <v>849</v>
      </c>
      <c r="R77" s="34" t="s">
        <v>749</v>
      </c>
    </row>
    <row r="78" spans="13:18" ht="25.5" customHeight="1">
      <c r="M78" s="28">
        <v>73</v>
      </c>
      <c r="N78" s="33" t="s">
        <v>850</v>
      </c>
      <c r="O78" s="33" t="s">
        <v>73</v>
      </c>
      <c r="P78" s="34" t="s">
        <v>214</v>
      </c>
      <c r="Q78" s="33" t="s">
        <v>818</v>
      </c>
      <c r="R78" s="34" t="s">
        <v>851</v>
      </c>
    </row>
    <row r="79" spans="13:18" ht="25.5" customHeight="1">
      <c r="M79" s="28">
        <v>74</v>
      </c>
      <c r="N79" s="33" t="s">
        <v>852</v>
      </c>
      <c r="O79" s="33" t="s">
        <v>140</v>
      </c>
      <c r="P79" s="34" t="s">
        <v>214</v>
      </c>
      <c r="Q79" s="33" t="s">
        <v>853</v>
      </c>
      <c r="R79" s="34" t="s">
        <v>687</v>
      </c>
    </row>
    <row r="80" spans="13:18" ht="25.5" customHeight="1">
      <c r="M80" s="28">
        <v>75</v>
      </c>
      <c r="N80" s="33" t="s">
        <v>854</v>
      </c>
      <c r="O80" s="33" t="s">
        <v>140</v>
      </c>
      <c r="P80" s="34" t="s">
        <v>214</v>
      </c>
      <c r="Q80" s="33" t="s">
        <v>855</v>
      </c>
      <c r="R80" s="34" t="s">
        <v>127</v>
      </c>
    </row>
    <row r="81" spans="13:18" ht="25.5" customHeight="1">
      <c r="M81" s="28">
        <v>76</v>
      </c>
      <c r="N81" s="33" t="s">
        <v>856</v>
      </c>
      <c r="O81" s="33" t="s">
        <v>140</v>
      </c>
      <c r="P81" s="34" t="s">
        <v>214</v>
      </c>
      <c r="Q81" s="33" t="s">
        <v>857</v>
      </c>
      <c r="R81" s="34" t="s">
        <v>802</v>
      </c>
    </row>
    <row r="82" spans="13:18" ht="25.5" customHeight="1">
      <c r="M82" s="28">
        <v>77</v>
      </c>
      <c r="N82" s="33" t="s">
        <v>858</v>
      </c>
      <c r="O82" s="33" t="s">
        <v>140</v>
      </c>
      <c r="P82" s="34" t="s">
        <v>214</v>
      </c>
      <c r="Q82" s="33" t="s">
        <v>859</v>
      </c>
      <c r="R82" s="34" t="s">
        <v>860</v>
      </c>
    </row>
    <row r="83" spans="13:18" ht="25.5" customHeight="1">
      <c r="M83" s="28">
        <v>78</v>
      </c>
      <c r="N83" s="33" t="s">
        <v>861</v>
      </c>
      <c r="O83" s="33" t="s">
        <v>73</v>
      </c>
      <c r="P83" s="34" t="s">
        <v>214</v>
      </c>
      <c r="Q83" s="33" t="s">
        <v>862</v>
      </c>
      <c r="R83" s="34" t="s">
        <v>863</v>
      </c>
    </row>
    <row r="84" spans="13:18" ht="25.5" customHeight="1">
      <c r="M84" s="28">
        <v>79</v>
      </c>
      <c r="N84" s="33" t="s">
        <v>864</v>
      </c>
      <c r="O84" s="33" t="s">
        <v>140</v>
      </c>
      <c r="P84" s="34" t="s">
        <v>214</v>
      </c>
      <c r="Q84" s="33" t="s">
        <v>660</v>
      </c>
      <c r="R84" s="34" t="s">
        <v>865</v>
      </c>
    </row>
    <row r="85" spans="13:18" ht="25.5" customHeight="1">
      <c r="M85" s="28">
        <v>80</v>
      </c>
      <c r="N85" s="33" t="s">
        <v>866</v>
      </c>
      <c r="O85" s="33" t="s">
        <v>73</v>
      </c>
      <c r="P85" s="34" t="s">
        <v>214</v>
      </c>
      <c r="Q85" s="33" t="s">
        <v>867</v>
      </c>
      <c r="R85" s="34" t="s">
        <v>868</v>
      </c>
    </row>
    <row r="89" spans="13:18" ht="13.5">
      <c r="M89" s="54" t="s">
        <v>341</v>
      </c>
      <c r="N89" s="54"/>
      <c r="O89" s="54"/>
      <c r="P89" s="54"/>
      <c r="Q89" s="54"/>
      <c r="R89" s="54"/>
    </row>
    <row r="90" spans="13:18" ht="13.5">
      <c r="M90" s="54"/>
      <c r="N90" s="54"/>
      <c r="O90" s="54"/>
      <c r="P90" s="54"/>
      <c r="Q90" s="54"/>
      <c r="R90" s="54"/>
    </row>
    <row r="91" spans="13:18" ht="13.5">
      <c r="M91" s="26" t="s">
        <v>1</v>
      </c>
      <c r="N91" s="27" t="s">
        <v>62</v>
      </c>
      <c r="O91" s="27" t="s">
        <v>342</v>
      </c>
      <c r="P91" s="29" t="s">
        <v>343</v>
      </c>
      <c r="Q91" s="29" t="s">
        <v>65</v>
      </c>
      <c r="R91" s="27" t="s">
        <v>344</v>
      </c>
    </row>
    <row r="92" spans="2:18" s="1" customFormat="1" ht="25.5" customHeight="1">
      <c r="B92" s="65"/>
      <c r="C92" s="65"/>
      <c r="D92" s="65"/>
      <c r="E92" s="65"/>
      <c r="F92" s="65"/>
      <c r="G92" s="65"/>
      <c r="H92" s="65"/>
      <c r="I92" s="65"/>
      <c r="J92" s="65"/>
      <c r="K92" s="65"/>
      <c r="M92" s="56">
        <v>1</v>
      </c>
      <c r="N92" s="57" t="s">
        <v>667</v>
      </c>
      <c r="O92" s="57" t="s">
        <v>78</v>
      </c>
      <c r="P92" s="57" t="s">
        <v>346</v>
      </c>
      <c r="Q92" s="56" t="s">
        <v>668</v>
      </c>
      <c r="R92" s="57" t="s">
        <v>869</v>
      </c>
    </row>
    <row r="93" spans="2:18" s="1" customFormat="1" ht="25.5" customHeight="1">
      <c r="B93" s="65"/>
      <c r="C93" s="65"/>
      <c r="D93" s="65"/>
      <c r="E93" s="65"/>
      <c r="F93" s="65"/>
      <c r="G93" s="65"/>
      <c r="H93" s="65"/>
      <c r="I93" s="65"/>
      <c r="J93" s="65"/>
      <c r="K93" s="65"/>
      <c r="M93" s="56">
        <v>2</v>
      </c>
      <c r="N93" s="57" t="s">
        <v>693</v>
      </c>
      <c r="O93" s="57" t="s">
        <v>78</v>
      </c>
      <c r="P93" s="57" t="s">
        <v>346</v>
      </c>
      <c r="Q93" s="56" t="s">
        <v>694</v>
      </c>
      <c r="R93" s="57" t="s">
        <v>870</v>
      </c>
    </row>
    <row r="94" spans="2:18" s="1" customFormat="1" ht="25.5" customHeight="1">
      <c r="B94" s="65"/>
      <c r="C94" s="65"/>
      <c r="D94" s="65"/>
      <c r="E94" s="65"/>
      <c r="F94" s="65"/>
      <c r="G94" s="65"/>
      <c r="H94" s="65"/>
      <c r="I94" s="65"/>
      <c r="J94" s="65"/>
      <c r="K94" s="65"/>
      <c r="M94" s="56">
        <v>3</v>
      </c>
      <c r="N94" s="57" t="s">
        <v>871</v>
      </c>
      <c r="O94" s="57" t="s">
        <v>78</v>
      </c>
      <c r="P94" s="57" t="s">
        <v>346</v>
      </c>
      <c r="Q94" s="56" t="s">
        <v>872</v>
      </c>
      <c r="R94" s="57" t="s">
        <v>873</v>
      </c>
    </row>
    <row r="95" spans="2:18" s="1" customFormat="1" ht="25.5" customHeight="1">
      <c r="B95" s="65"/>
      <c r="C95" s="65"/>
      <c r="D95" s="65"/>
      <c r="E95" s="65"/>
      <c r="F95" s="65"/>
      <c r="G95" s="65"/>
      <c r="H95" s="65"/>
      <c r="I95" s="65"/>
      <c r="J95" s="65"/>
      <c r="K95" s="65"/>
      <c r="M95" s="56">
        <v>4</v>
      </c>
      <c r="N95" s="57" t="s">
        <v>726</v>
      </c>
      <c r="O95" s="57" t="s">
        <v>78</v>
      </c>
      <c r="P95" s="57" t="s">
        <v>346</v>
      </c>
      <c r="Q95" s="56" t="s">
        <v>727</v>
      </c>
      <c r="R95" s="57" t="s">
        <v>874</v>
      </c>
    </row>
    <row r="96" spans="2:18" s="1" customFormat="1" ht="25.5" customHeight="1">
      <c r="B96" s="65"/>
      <c r="C96" s="65"/>
      <c r="D96" s="65"/>
      <c r="E96" s="65"/>
      <c r="F96" s="65"/>
      <c r="G96" s="65"/>
      <c r="H96" s="65"/>
      <c r="I96" s="65"/>
      <c r="J96" s="65"/>
      <c r="K96" s="65"/>
      <c r="M96" s="56">
        <v>5</v>
      </c>
      <c r="N96" s="57" t="s">
        <v>875</v>
      </c>
      <c r="O96" s="57" t="s">
        <v>78</v>
      </c>
      <c r="P96" s="57" t="s">
        <v>346</v>
      </c>
      <c r="Q96" s="56" t="s">
        <v>876</v>
      </c>
      <c r="R96" s="57" t="s">
        <v>877</v>
      </c>
    </row>
    <row r="97" spans="2:18" s="1" customFormat="1" ht="25.5" customHeight="1">
      <c r="B97" s="65"/>
      <c r="C97" s="65"/>
      <c r="D97" s="65"/>
      <c r="E97" s="65"/>
      <c r="F97" s="65"/>
      <c r="G97" s="65"/>
      <c r="H97" s="65"/>
      <c r="I97" s="65"/>
      <c r="J97" s="65"/>
      <c r="K97" s="65"/>
      <c r="M97" s="56">
        <v>6</v>
      </c>
      <c r="N97" s="57" t="s">
        <v>803</v>
      </c>
      <c r="O97" s="57" t="s">
        <v>78</v>
      </c>
      <c r="P97" s="57" t="s">
        <v>346</v>
      </c>
      <c r="Q97" s="56" t="s">
        <v>804</v>
      </c>
      <c r="R97" s="57" t="s">
        <v>878</v>
      </c>
    </row>
    <row r="98" spans="2:18" s="1" customFormat="1" ht="25.5" customHeight="1">
      <c r="B98" s="65"/>
      <c r="C98" s="65"/>
      <c r="D98" s="65"/>
      <c r="E98" s="65"/>
      <c r="F98" s="65"/>
      <c r="G98" s="65"/>
      <c r="H98" s="65"/>
      <c r="I98" s="65"/>
      <c r="J98" s="65"/>
      <c r="K98" s="65"/>
      <c r="M98" s="56">
        <v>7</v>
      </c>
      <c r="N98" s="57" t="s">
        <v>824</v>
      </c>
      <c r="O98" s="57" t="s">
        <v>78</v>
      </c>
      <c r="P98" s="57" t="s">
        <v>346</v>
      </c>
      <c r="Q98" s="56" t="s">
        <v>825</v>
      </c>
      <c r="R98" s="57" t="s">
        <v>879</v>
      </c>
    </row>
    <row r="99" spans="2:18" s="1" customFormat="1" ht="25.5" customHeight="1">
      <c r="B99" s="65"/>
      <c r="C99" s="65"/>
      <c r="D99" s="65"/>
      <c r="E99" s="65"/>
      <c r="F99" s="65"/>
      <c r="G99" s="65"/>
      <c r="H99" s="65"/>
      <c r="I99" s="65"/>
      <c r="J99" s="65"/>
      <c r="K99" s="65"/>
      <c r="M99" s="56">
        <v>8</v>
      </c>
      <c r="N99" s="57" t="s">
        <v>827</v>
      </c>
      <c r="O99" s="57" t="s">
        <v>78</v>
      </c>
      <c r="P99" s="57" t="s">
        <v>346</v>
      </c>
      <c r="Q99" s="56" t="s">
        <v>828</v>
      </c>
      <c r="R99" s="57" t="s">
        <v>880</v>
      </c>
    </row>
    <row r="100" spans="2:18" s="1" customFormat="1" ht="25.5" customHeight="1">
      <c r="B100" s="65"/>
      <c r="C100" s="65"/>
      <c r="D100" s="65"/>
      <c r="E100" s="65"/>
      <c r="F100" s="65"/>
      <c r="G100" s="65"/>
      <c r="H100" s="65"/>
      <c r="I100" s="65"/>
      <c r="J100" s="65"/>
      <c r="K100" s="65"/>
      <c r="M100" s="56">
        <v>9</v>
      </c>
      <c r="N100" s="57" t="s">
        <v>829</v>
      </c>
      <c r="O100" s="57" t="s">
        <v>78</v>
      </c>
      <c r="P100" s="57" t="s">
        <v>346</v>
      </c>
      <c r="Q100" s="56" t="s">
        <v>830</v>
      </c>
      <c r="R100" s="57" t="s">
        <v>881</v>
      </c>
    </row>
    <row r="101" spans="2:18" s="1" customFormat="1" ht="25.5" customHeight="1">
      <c r="B101" s="65"/>
      <c r="C101" s="65"/>
      <c r="D101" s="65"/>
      <c r="E101" s="65"/>
      <c r="F101" s="65"/>
      <c r="G101" s="65"/>
      <c r="H101" s="65"/>
      <c r="I101" s="65"/>
      <c r="J101" s="65"/>
      <c r="K101" s="65"/>
      <c r="M101" s="56">
        <v>10</v>
      </c>
      <c r="N101" s="57" t="s">
        <v>841</v>
      </c>
      <c r="O101" s="57" t="s">
        <v>78</v>
      </c>
      <c r="P101" s="57" t="s">
        <v>346</v>
      </c>
      <c r="Q101" s="56" t="s">
        <v>842</v>
      </c>
      <c r="R101" s="57" t="s">
        <v>882</v>
      </c>
    </row>
    <row r="102" spans="2:18" s="1" customFormat="1" ht="25.5" customHeight="1">
      <c r="B102" s="65"/>
      <c r="C102" s="65"/>
      <c r="D102" s="65"/>
      <c r="E102" s="65"/>
      <c r="F102" s="65"/>
      <c r="G102" s="65"/>
      <c r="H102" s="65"/>
      <c r="I102" s="65"/>
      <c r="J102" s="65"/>
      <c r="K102" s="65"/>
      <c r="M102" s="56">
        <v>11</v>
      </c>
      <c r="N102" s="57" t="s">
        <v>861</v>
      </c>
      <c r="O102" s="57" t="s">
        <v>78</v>
      </c>
      <c r="P102" s="57" t="s">
        <v>346</v>
      </c>
      <c r="Q102" s="56" t="s">
        <v>862</v>
      </c>
      <c r="R102" s="57" t="s">
        <v>883</v>
      </c>
    </row>
    <row r="103" spans="2:18" s="1" customFormat="1" ht="25.5" customHeight="1">
      <c r="B103" s="65"/>
      <c r="C103" s="65"/>
      <c r="D103" s="65"/>
      <c r="E103" s="65"/>
      <c r="F103" s="65"/>
      <c r="G103" s="65"/>
      <c r="H103" s="65"/>
      <c r="I103" s="65"/>
      <c r="J103" s="65"/>
      <c r="K103" s="65"/>
      <c r="M103" s="56">
        <v>12</v>
      </c>
      <c r="N103" s="57" t="s">
        <v>884</v>
      </c>
      <c r="O103" s="57" t="s">
        <v>78</v>
      </c>
      <c r="P103" s="57" t="s">
        <v>346</v>
      </c>
      <c r="Q103" s="56" t="s">
        <v>885</v>
      </c>
      <c r="R103" s="57" t="s">
        <v>886</v>
      </c>
    </row>
    <row r="104" spans="2:18" s="1" customFormat="1" ht="25.5" customHeight="1">
      <c r="B104" s="65"/>
      <c r="C104" s="65"/>
      <c r="D104" s="65"/>
      <c r="E104" s="65"/>
      <c r="F104" s="65"/>
      <c r="G104" s="65"/>
      <c r="H104" s="65"/>
      <c r="I104" s="65"/>
      <c r="J104" s="65"/>
      <c r="K104" s="65"/>
      <c r="M104" s="56">
        <v>13</v>
      </c>
      <c r="N104" s="57" t="s">
        <v>866</v>
      </c>
      <c r="O104" s="57" t="s">
        <v>78</v>
      </c>
      <c r="P104" s="57" t="s">
        <v>346</v>
      </c>
      <c r="Q104" s="56" t="s">
        <v>867</v>
      </c>
      <c r="R104" s="57" t="s">
        <v>887</v>
      </c>
    </row>
    <row r="105" spans="2:18" s="1" customFormat="1" ht="25.5" customHeight="1">
      <c r="B105" s="65"/>
      <c r="C105" s="65"/>
      <c r="D105" s="65"/>
      <c r="E105" s="65"/>
      <c r="F105" s="65"/>
      <c r="G105" s="65"/>
      <c r="H105" s="65"/>
      <c r="I105" s="65"/>
      <c r="J105" s="65"/>
      <c r="K105" s="65"/>
      <c r="M105" s="56">
        <v>14</v>
      </c>
      <c r="N105" s="57" t="s">
        <v>888</v>
      </c>
      <c r="O105" s="57" t="s">
        <v>78</v>
      </c>
      <c r="P105" s="57" t="s">
        <v>346</v>
      </c>
      <c r="Q105" s="56" t="s">
        <v>889</v>
      </c>
      <c r="R105" s="57" t="s">
        <v>890</v>
      </c>
    </row>
    <row r="106" spans="2:18" s="1" customFormat="1" ht="25.5" customHeight="1">
      <c r="B106" s="65"/>
      <c r="C106" s="65"/>
      <c r="D106" s="65"/>
      <c r="E106" s="65"/>
      <c r="F106" s="65"/>
      <c r="G106" s="65"/>
      <c r="H106" s="65"/>
      <c r="I106" s="65"/>
      <c r="J106" s="65"/>
      <c r="K106" s="65"/>
      <c r="M106" s="56">
        <v>15</v>
      </c>
      <c r="N106" s="57" t="s">
        <v>649</v>
      </c>
      <c r="O106" s="57" t="s">
        <v>78</v>
      </c>
      <c r="P106" s="57" t="s">
        <v>346</v>
      </c>
      <c r="Q106" s="56" t="s">
        <v>650</v>
      </c>
      <c r="R106" s="57" t="s">
        <v>891</v>
      </c>
    </row>
    <row r="117" spans="1:18" ht="22.5" customHeight="1">
      <c r="A117" s="5" t="s">
        <v>892</v>
      </c>
      <c r="B117" s="6"/>
      <c r="C117" s="6"/>
      <c r="D117" s="6"/>
      <c r="E117" s="6"/>
      <c r="F117" s="6"/>
      <c r="G117" s="6"/>
      <c r="H117" s="6"/>
      <c r="I117" s="6"/>
      <c r="J117" s="6"/>
      <c r="K117" s="6"/>
      <c r="L117" s="19"/>
      <c r="M117" s="6"/>
      <c r="N117" s="6"/>
      <c r="O117" s="6"/>
      <c r="P117" s="6"/>
      <c r="Q117" s="6"/>
      <c r="R117" s="43"/>
    </row>
    <row r="118" spans="1:18" ht="54" customHeight="1">
      <c r="A118" s="5" t="s">
        <v>893</v>
      </c>
      <c r="B118" s="6"/>
      <c r="C118" s="6"/>
      <c r="D118" s="6"/>
      <c r="E118" s="6"/>
      <c r="F118" s="6"/>
      <c r="G118" s="6"/>
      <c r="H118" s="6"/>
      <c r="I118" s="6"/>
      <c r="J118" s="6"/>
      <c r="K118" s="6"/>
      <c r="L118" s="19"/>
      <c r="M118" s="6"/>
      <c r="N118" s="6"/>
      <c r="O118" s="6"/>
      <c r="P118" s="6"/>
      <c r="Q118" s="6"/>
      <c r="R118" s="43"/>
    </row>
    <row r="119" spans="1:18" ht="28.5" customHeight="1">
      <c r="A119" s="5" t="s">
        <v>53</v>
      </c>
      <c r="B119" s="6"/>
      <c r="C119" s="6"/>
      <c r="D119" s="6"/>
      <c r="E119" s="6"/>
      <c r="F119" s="6"/>
      <c r="G119" s="6"/>
      <c r="H119" s="6"/>
      <c r="I119" s="6"/>
      <c r="J119" s="6"/>
      <c r="K119" s="6"/>
      <c r="L119" s="19"/>
      <c r="M119" s="6"/>
      <c r="N119" s="6"/>
      <c r="O119" s="6"/>
      <c r="P119" s="6"/>
      <c r="Q119" s="6"/>
      <c r="R119" s="43"/>
    </row>
    <row r="120" spans="1:18" ht="21">
      <c r="A120" s="7" t="s">
        <v>54</v>
      </c>
      <c r="B120" s="8"/>
      <c r="C120" s="8"/>
      <c r="D120" s="8"/>
      <c r="E120" s="8"/>
      <c r="F120" s="8"/>
      <c r="G120" s="8"/>
      <c r="H120" s="8"/>
      <c r="I120" s="8"/>
      <c r="J120" s="8"/>
      <c r="K120" s="20"/>
      <c r="L120" s="21"/>
      <c r="M120" s="22" t="s">
        <v>55</v>
      </c>
      <c r="N120" s="23"/>
      <c r="O120" s="23"/>
      <c r="P120" s="24"/>
      <c r="Q120" s="23"/>
      <c r="R120" s="44"/>
    </row>
    <row r="121" spans="1:18" ht="13.5">
      <c r="A121" s="9" t="s">
        <v>1</v>
      </c>
      <c r="B121" s="9" t="s">
        <v>56</v>
      </c>
      <c r="C121" s="9" t="s">
        <v>57</v>
      </c>
      <c r="D121" s="9" t="s">
        <v>58</v>
      </c>
      <c r="E121" s="9"/>
      <c r="F121" s="9"/>
      <c r="G121" s="9"/>
      <c r="H121" s="9"/>
      <c r="I121" s="25" t="s">
        <v>59</v>
      </c>
      <c r="J121" s="25" t="s">
        <v>60</v>
      </c>
      <c r="K121" s="9" t="s">
        <v>61</v>
      </c>
      <c r="L121" s="21"/>
      <c r="M121" s="26" t="s">
        <v>1</v>
      </c>
      <c r="N121" s="27" t="s">
        <v>62</v>
      </c>
      <c r="O121" s="27" t="s">
        <v>63</v>
      </c>
      <c r="P121" s="27" t="s">
        <v>64</v>
      </c>
      <c r="Q121" s="29" t="s">
        <v>65</v>
      </c>
      <c r="R121" s="27" t="s">
        <v>66</v>
      </c>
    </row>
    <row r="122" spans="1:18" ht="25.5" customHeight="1">
      <c r="A122" s="9"/>
      <c r="B122" s="9"/>
      <c r="C122" s="9"/>
      <c r="D122" s="9" t="s">
        <v>67</v>
      </c>
      <c r="E122" s="9" t="s">
        <v>68</v>
      </c>
      <c r="F122" s="9" t="s">
        <v>69</v>
      </c>
      <c r="G122" s="10" t="s">
        <v>70</v>
      </c>
      <c r="H122" s="10" t="s">
        <v>71</v>
      </c>
      <c r="I122" s="25"/>
      <c r="J122" s="25"/>
      <c r="K122" s="9"/>
      <c r="L122" s="21"/>
      <c r="M122" s="28">
        <v>1</v>
      </c>
      <c r="N122" s="29" t="s">
        <v>894</v>
      </c>
      <c r="O122" s="29" t="s">
        <v>140</v>
      </c>
      <c r="P122" s="29" t="s">
        <v>214</v>
      </c>
      <c r="Q122" s="29" t="s">
        <v>895</v>
      </c>
      <c r="R122" s="29" t="s">
        <v>512</v>
      </c>
    </row>
    <row r="123" spans="1:18" ht="25.5" customHeight="1">
      <c r="A123" s="11">
        <v>1</v>
      </c>
      <c r="B123" s="11" t="s">
        <v>896</v>
      </c>
      <c r="C123" s="11" t="s">
        <v>78</v>
      </c>
      <c r="D123" s="11" t="s">
        <v>897</v>
      </c>
      <c r="E123" s="11" t="s">
        <v>648</v>
      </c>
      <c r="F123" s="11">
        <v>130353</v>
      </c>
      <c r="G123" s="12">
        <v>2491</v>
      </c>
      <c r="H123" s="11">
        <v>2491</v>
      </c>
      <c r="I123" s="30">
        <v>42136</v>
      </c>
      <c r="J123" s="30">
        <v>42563</v>
      </c>
      <c r="K123" s="66" t="s">
        <v>81</v>
      </c>
      <c r="M123" s="28">
        <v>2</v>
      </c>
      <c r="N123" s="29" t="s">
        <v>898</v>
      </c>
      <c r="O123" s="29" t="s">
        <v>140</v>
      </c>
      <c r="P123" s="29" t="s">
        <v>214</v>
      </c>
      <c r="Q123" s="29" t="s">
        <v>899</v>
      </c>
      <c r="R123" s="29" t="s">
        <v>229</v>
      </c>
    </row>
    <row r="124" spans="1:18" ht="25.5" customHeight="1">
      <c r="A124" s="11">
        <v>2</v>
      </c>
      <c r="B124" s="11" t="s">
        <v>900</v>
      </c>
      <c r="C124" s="11" t="s">
        <v>78</v>
      </c>
      <c r="D124" s="11" t="s">
        <v>897</v>
      </c>
      <c r="E124" s="11" t="s">
        <v>648</v>
      </c>
      <c r="F124" s="11">
        <v>127310</v>
      </c>
      <c r="G124" s="12">
        <v>2792</v>
      </c>
      <c r="H124" s="11">
        <v>2792</v>
      </c>
      <c r="I124" s="30">
        <v>42875</v>
      </c>
      <c r="J124" s="30">
        <v>43251</v>
      </c>
      <c r="K124" s="66" t="s">
        <v>81</v>
      </c>
      <c r="M124" s="28">
        <v>3</v>
      </c>
      <c r="N124" s="29" t="s">
        <v>901</v>
      </c>
      <c r="O124" s="29" t="s">
        <v>73</v>
      </c>
      <c r="P124" s="29" t="s">
        <v>214</v>
      </c>
      <c r="Q124" s="29" t="s">
        <v>902</v>
      </c>
      <c r="R124" s="29" t="s">
        <v>454</v>
      </c>
    </row>
    <row r="125" spans="1:18" ht="25.5" customHeight="1">
      <c r="A125" s="11">
        <v>3</v>
      </c>
      <c r="B125" s="11" t="s">
        <v>903</v>
      </c>
      <c r="C125" s="11" t="s">
        <v>78</v>
      </c>
      <c r="D125" s="11" t="s">
        <v>897</v>
      </c>
      <c r="E125" s="11" t="s">
        <v>648</v>
      </c>
      <c r="F125" s="11">
        <v>115334</v>
      </c>
      <c r="G125" s="12">
        <v>1882</v>
      </c>
      <c r="H125" s="11">
        <v>1925</v>
      </c>
      <c r="I125" s="30">
        <v>42604</v>
      </c>
      <c r="J125" s="30">
        <v>42908</v>
      </c>
      <c r="K125" s="66" t="s">
        <v>81</v>
      </c>
      <c r="M125" s="28">
        <v>4</v>
      </c>
      <c r="N125" s="29" t="s">
        <v>904</v>
      </c>
      <c r="O125" s="29" t="s">
        <v>73</v>
      </c>
      <c r="P125" s="29" t="s">
        <v>214</v>
      </c>
      <c r="Q125" s="29" t="s">
        <v>905</v>
      </c>
      <c r="R125" s="29" t="s">
        <v>454</v>
      </c>
    </row>
    <row r="126" spans="1:18" ht="25.5" customHeight="1">
      <c r="A126" s="11">
        <v>4</v>
      </c>
      <c r="B126" s="13" t="s">
        <v>906</v>
      </c>
      <c r="C126" s="14" t="s">
        <v>78</v>
      </c>
      <c r="D126" s="14" t="s">
        <v>897</v>
      </c>
      <c r="E126" s="14" t="s">
        <v>648</v>
      </c>
      <c r="F126" s="14">
        <v>132250</v>
      </c>
      <c r="G126" s="14">
        <v>2483</v>
      </c>
      <c r="H126" s="14">
        <v>2445</v>
      </c>
      <c r="I126" s="32">
        <v>42795</v>
      </c>
      <c r="J126" s="32">
        <v>43157</v>
      </c>
      <c r="K126" s="66" t="s">
        <v>81</v>
      </c>
      <c r="M126" s="28">
        <v>5</v>
      </c>
      <c r="N126" s="33" t="s">
        <v>907</v>
      </c>
      <c r="O126" s="33" t="s">
        <v>140</v>
      </c>
      <c r="P126" s="34" t="s">
        <v>214</v>
      </c>
      <c r="Q126" s="33" t="s">
        <v>908</v>
      </c>
      <c r="R126" s="34" t="s">
        <v>699</v>
      </c>
    </row>
    <row r="127" spans="1:18" ht="25.5" customHeight="1">
      <c r="A127" s="11">
        <v>5</v>
      </c>
      <c r="B127" s="13" t="s">
        <v>909</v>
      </c>
      <c r="C127" s="14" t="s">
        <v>78</v>
      </c>
      <c r="D127" s="14" t="s">
        <v>897</v>
      </c>
      <c r="E127" s="14" t="s">
        <v>648</v>
      </c>
      <c r="F127" s="14">
        <v>86130</v>
      </c>
      <c r="G127" s="14">
        <v>1824</v>
      </c>
      <c r="H127" s="14">
        <v>1824</v>
      </c>
      <c r="I127" s="32">
        <v>42155</v>
      </c>
      <c r="J127" s="32">
        <v>42521</v>
      </c>
      <c r="K127" s="66" t="s">
        <v>81</v>
      </c>
      <c r="M127" s="28">
        <v>6</v>
      </c>
      <c r="N127" s="33" t="s">
        <v>910</v>
      </c>
      <c r="O127" s="33" t="s">
        <v>73</v>
      </c>
      <c r="P127" s="34" t="s">
        <v>214</v>
      </c>
      <c r="Q127" s="33" t="s">
        <v>911</v>
      </c>
      <c r="R127" s="34" t="s">
        <v>703</v>
      </c>
    </row>
    <row r="128" spans="1:18" ht="25.5" customHeight="1">
      <c r="A128" s="11">
        <v>6</v>
      </c>
      <c r="B128" s="13" t="s">
        <v>912</v>
      </c>
      <c r="C128" s="14" t="s">
        <v>78</v>
      </c>
      <c r="D128" s="14" t="s">
        <v>897</v>
      </c>
      <c r="E128" s="14" t="s">
        <v>648</v>
      </c>
      <c r="F128" s="14">
        <v>123750</v>
      </c>
      <c r="G128" s="14">
        <v>2235</v>
      </c>
      <c r="H128" s="14">
        <v>2235</v>
      </c>
      <c r="I128" s="32">
        <v>42015</v>
      </c>
      <c r="J128" s="32">
        <v>42380</v>
      </c>
      <c r="K128" s="66" t="s">
        <v>81</v>
      </c>
      <c r="M128" s="28">
        <v>7</v>
      </c>
      <c r="N128" s="33" t="s">
        <v>913</v>
      </c>
      <c r="O128" s="33" t="s">
        <v>140</v>
      </c>
      <c r="P128" s="34" t="s">
        <v>214</v>
      </c>
      <c r="Q128" s="33" t="s">
        <v>914</v>
      </c>
      <c r="R128" s="34" t="s">
        <v>749</v>
      </c>
    </row>
    <row r="129" spans="1:18" ht="25.5" customHeight="1">
      <c r="A129" s="11">
        <v>7</v>
      </c>
      <c r="B129" s="13" t="s">
        <v>915</v>
      </c>
      <c r="C129" s="14" t="s">
        <v>78</v>
      </c>
      <c r="D129" s="14" t="s">
        <v>897</v>
      </c>
      <c r="E129" s="14" t="s">
        <v>648</v>
      </c>
      <c r="F129" s="14">
        <v>136370</v>
      </c>
      <c r="G129" s="14">
        <v>2851</v>
      </c>
      <c r="H129" s="14">
        <v>2851</v>
      </c>
      <c r="I129" s="32">
        <v>42346</v>
      </c>
      <c r="J129" s="32">
        <v>42810</v>
      </c>
      <c r="K129" s="66" t="s">
        <v>81</v>
      </c>
      <c r="M129" s="28">
        <v>8</v>
      </c>
      <c r="N129" s="33" t="s">
        <v>916</v>
      </c>
      <c r="O129" s="33" t="s">
        <v>140</v>
      </c>
      <c r="P129" s="34" t="s">
        <v>214</v>
      </c>
      <c r="Q129" s="33" t="s">
        <v>917</v>
      </c>
      <c r="R129" s="34" t="s">
        <v>918</v>
      </c>
    </row>
    <row r="130" spans="1:18" ht="25.5" customHeight="1">
      <c r="A130" s="11">
        <v>8</v>
      </c>
      <c r="B130" s="13" t="s">
        <v>919</v>
      </c>
      <c r="C130" s="14" t="s">
        <v>78</v>
      </c>
      <c r="D130" s="14" t="s">
        <v>897</v>
      </c>
      <c r="E130" s="14" t="s">
        <v>648</v>
      </c>
      <c r="F130" s="14">
        <v>146350</v>
      </c>
      <c r="G130" s="14">
        <v>2693</v>
      </c>
      <c r="H130" s="14">
        <v>2755</v>
      </c>
      <c r="I130" s="32">
        <v>42922</v>
      </c>
      <c r="J130" s="32">
        <v>43349</v>
      </c>
      <c r="K130" s="66" t="s">
        <v>81</v>
      </c>
      <c r="M130" s="28">
        <v>9</v>
      </c>
      <c r="N130" s="33" t="s">
        <v>920</v>
      </c>
      <c r="O130" s="33" t="s">
        <v>140</v>
      </c>
      <c r="P130" s="34" t="s">
        <v>214</v>
      </c>
      <c r="Q130" s="33" t="s">
        <v>921</v>
      </c>
      <c r="R130" s="34" t="s">
        <v>512</v>
      </c>
    </row>
    <row r="131" spans="1:18" ht="25.5" customHeight="1">
      <c r="A131" s="11">
        <v>9</v>
      </c>
      <c r="B131" s="13" t="s">
        <v>922</v>
      </c>
      <c r="C131" s="14" t="s">
        <v>78</v>
      </c>
      <c r="D131" s="14" t="s">
        <v>897</v>
      </c>
      <c r="E131" s="14" t="s">
        <v>648</v>
      </c>
      <c r="F131" s="14">
        <v>143910</v>
      </c>
      <c r="G131" s="14">
        <v>2410</v>
      </c>
      <c r="H131" s="14">
        <v>2410</v>
      </c>
      <c r="I131" s="32">
        <v>41994</v>
      </c>
      <c r="J131" s="32">
        <v>42359</v>
      </c>
      <c r="K131" s="66" t="s">
        <v>81</v>
      </c>
      <c r="M131" s="28">
        <v>10</v>
      </c>
      <c r="N131" s="33" t="s">
        <v>923</v>
      </c>
      <c r="O131" s="33" t="s">
        <v>73</v>
      </c>
      <c r="P131" s="34" t="s">
        <v>214</v>
      </c>
      <c r="Q131" s="33" t="s">
        <v>924</v>
      </c>
      <c r="R131" s="34" t="s">
        <v>925</v>
      </c>
    </row>
    <row r="132" spans="1:18" ht="25.5" customHeight="1">
      <c r="A132" s="11">
        <v>10</v>
      </c>
      <c r="B132" s="13" t="s">
        <v>926</v>
      </c>
      <c r="C132" s="14" t="s">
        <v>78</v>
      </c>
      <c r="D132" s="14" t="s">
        <v>897</v>
      </c>
      <c r="E132" s="14" t="s">
        <v>648</v>
      </c>
      <c r="F132" s="14">
        <v>116182</v>
      </c>
      <c r="G132" s="14">
        <v>2385</v>
      </c>
      <c r="H132" s="14">
        <v>2385</v>
      </c>
      <c r="I132" s="32">
        <v>41996</v>
      </c>
      <c r="J132" s="32">
        <v>42361</v>
      </c>
      <c r="K132" s="66" t="s">
        <v>81</v>
      </c>
      <c r="M132" s="28">
        <v>11</v>
      </c>
      <c r="N132" s="33" t="s">
        <v>927</v>
      </c>
      <c r="O132" s="33" t="s">
        <v>140</v>
      </c>
      <c r="P132" s="34" t="s">
        <v>214</v>
      </c>
      <c r="Q132" s="33" t="s">
        <v>928</v>
      </c>
      <c r="R132" s="34" t="s">
        <v>918</v>
      </c>
    </row>
    <row r="133" spans="1:18" ht="25.5" customHeight="1">
      <c r="A133" s="11">
        <v>11</v>
      </c>
      <c r="B133" s="13" t="s">
        <v>929</v>
      </c>
      <c r="C133" s="14" t="s">
        <v>78</v>
      </c>
      <c r="D133" s="14" t="s">
        <v>897</v>
      </c>
      <c r="E133" s="14" t="s">
        <v>648</v>
      </c>
      <c r="F133" s="14">
        <v>105210</v>
      </c>
      <c r="G133" s="14">
        <v>1985</v>
      </c>
      <c r="H133" s="14">
        <v>2057</v>
      </c>
      <c r="I133" s="32">
        <v>42732</v>
      </c>
      <c r="J133" s="32">
        <v>43048</v>
      </c>
      <c r="K133" s="66" t="s">
        <v>81</v>
      </c>
      <c r="M133" s="28">
        <v>12</v>
      </c>
      <c r="N133" s="33" t="s">
        <v>930</v>
      </c>
      <c r="O133" s="33" t="s">
        <v>140</v>
      </c>
      <c r="P133" s="34" t="s">
        <v>214</v>
      </c>
      <c r="Q133" s="33" t="s">
        <v>931</v>
      </c>
      <c r="R133" s="34" t="s">
        <v>918</v>
      </c>
    </row>
    <row r="134" spans="1:18" ht="25.5" customHeight="1">
      <c r="A134" s="11">
        <v>12</v>
      </c>
      <c r="B134" s="13" t="s">
        <v>932</v>
      </c>
      <c r="C134" s="14" t="s">
        <v>78</v>
      </c>
      <c r="D134" s="14" t="s">
        <v>897</v>
      </c>
      <c r="E134" s="14" t="s">
        <v>648</v>
      </c>
      <c r="F134" s="14">
        <v>127430</v>
      </c>
      <c r="G134" s="14">
        <v>2611</v>
      </c>
      <c r="H134" s="14">
        <v>2680</v>
      </c>
      <c r="I134" s="32">
        <v>41983</v>
      </c>
      <c r="J134" s="32">
        <v>42348</v>
      </c>
      <c r="K134" s="66" t="s">
        <v>81</v>
      </c>
      <c r="M134" s="28">
        <v>13</v>
      </c>
      <c r="N134" s="33" t="s">
        <v>933</v>
      </c>
      <c r="O134" s="33" t="s">
        <v>140</v>
      </c>
      <c r="P134" s="34" t="s">
        <v>214</v>
      </c>
      <c r="Q134" s="33" t="s">
        <v>934</v>
      </c>
      <c r="R134" s="34" t="s">
        <v>749</v>
      </c>
    </row>
    <row r="135" spans="1:18" ht="25.5" customHeight="1">
      <c r="A135" s="11">
        <v>13</v>
      </c>
      <c r="B135" s="13" t="s">
        <v>935</v>
      </c>
      <c r="C135" s="14" t="s">
        <v>78</v>
      </c>
      <c r="D135" s="14" t="s">
        <v>897</v>
      </c>
      <c r="E135" s="14" t="s">
        <v>648</v>
      </c>
      <c r="F135" s="14">
        <v>122460</v>
      </c>
      <c r="G135" s="14">
        <v>2244</v>
      </c>
      <c r="H135" s="14">
        <v>2244</v>
      </c>
      <c r="I135" s="32">
        <v>42271</v>
      </c>
      <c r="J135" s="32">
        <v>42636</v>
      </c>
      <c r="K135" s="66" t="s">
        <v>81</v>
      </c>
      <c r="M135" s="28">
        <v>14</v>
      </c>
      <c r="N135" s="33" t="s">
        <v>936</v>
      </c>
      <c r="O135" s="33" t="s">
        <v>73</v>
      </c>
      <c r="P135" s="34" t="s">
        <v>214</v>
      </c>
      <c r="Q135" s="33" t="s">
        <v>937</v>
      </c>
      <c r="R135" s="34" t="s">
        <v>84</v>
      </c>
    </row>
    <row r="136" spans="1:18" ht="25.5" customHeight="1">
      <c r="A136" s="11">
        <v>14</v>
      </c>
      <c r="B136" s="13" t="s">
        <v>938</v>
      </c>
      <c r="C136" s="14" t="s">
        <v>78</v>
      </c>
      <c r="D136" s="14" t="s">
        <v>897</v>
      </c>
      <c r="E136" s="14" t="s">
        <v>648</v>
      </c>
      <c r="F136" s="14">
        <v>100490</v>
      </c>
      <c r="G136" s="14">
        <v>2142</v>
      </c>
      <c r="H136" s="14">
        <v>2142</v>
      </c>
      <c r="I136" s="32">
        <v>42460</v>
      </c>
      <c r="J136" s="32">
        <v>42825</v>
      </c>
      <c r="K136" s="66" t="s">
        <v>81</v>
      </c>
      <c r="M136" s="28">
        <v>15</v>
      </c>
      <c r="N136" s="33" t="s">
        <v>939</v>
      </c>
      <c r="O136" s="33" t="s">
        <v>140</v>
      </c>
      <c r="P136" s="34" t="s">
        <v>214</v>
      </c>
      <c r="Q136" s="33" t="s">
        <v>940</v>
      </c>
      <c r="R136" s="34" t="s">
        <v>676</v>
      </c>
    </row>
    <row r="137" spans="1:18" ht="25.5" customHeight="1">
      <c r="A137" s="11">
        <v>15</v>
      </c>
      <c r="B137" s="13" t="s">
        <v>941</v>
      </c>
      <c r="C137" s="14" t="s">
        <v>78</v>
      </c>
      <c r="D137" s="14" t="s">
        <v>897</v>
      </c>
      <c r="E137" s="14" t="s">
        <v>648</v>
      </c>
      <c r="F137" s="14">
        <v>107432</v>
      </c>
      <c r="G137" s="14">
        <v>2029</v>
      </c>
      <c r="H137" s="14">
        <v>2029</v>
      </c>
      <c r="I137" s="32">
        <v>41995</v>
      </c>
      <c r="J137" s="32">
        <v>42303</v>
      </c>
      <c r="K137" s="66" t="s">
        <v>81</v>
      </c>
      <c r="M137" s="28">
        <v>16</v>
      </c>
      <c r="N137" s="33" t="s">
        <v>942</v>
      </c>
      <c r="O137" s="33" t="s">
        <v>140</v>
      </c>
      <c r="P137" s="34" t="s">
        <v>214</v>
      </c>
      <c r="Q137" s="33" t="s">
        <v>943</v>
      </c>
      <c r="R137" s="34" t="s">
        <v>512</v>
      </c>
    </row>
    <row r="138" spans="1:18" ht="25.5" customHeight="1">
      <c r="A138" s="11">
        <v>16</v>
      </c>
      <c r="B138" s="13" t="s">
        <v>944</v>
      </c>
      <c r="C138" s="14" t="s">
        <v>78</v>
      </c>
      <c r="D138" s="14" t="s">
        <v>897</v>
      </c>
      <c r="E138" s="14" t="s">
        <v>648</v>
      </c>
      <c r="F138" s="14">
        <v>103910</v>
      </c>
      <c r="G138" s="14">
        <v>2176</v>
      </c>
      <c r="H138" s="14">
        <v>2225</v>
      </c>
      <c r="I138" s="32">
        <v>41989</v>
      </c>
      <c r="J138" s="32">
        <v>42354</v>
      </c>
      <c r="K138" s="66" t="s">
        <v>81</v>
      </c>
      <c r="M138" s="28">
        <v>17</v>
      </c>
      <c r="N138" s="33" t="s">
        <v>945</v>
      </c>
      <c r="O138" s="33" t="s">
        <v>140</v>
      </c>
      <c r="P138" s="34" t="s">
        <v>214</v>
      </c>
      <c r="Q138" s="33" t="s">
        <v>946</v>
      </c>
      <c r="R138" s="34" t="s">
        <v>512</v>
      </c>
    </row>
    <row r="139" spans="1:18" ht="25.5" customHeight="1">
      <c r="A139" s="11">
        <v>17</v>
      </c>
      <c r="B139" s="13" t="s">
        <v>947</v>
      </c>
      <c r="C139" s="14" t="s">
        <v>78</v>
      </c>
      <c r="D139" s="14" t="s">
        <v>897</v>
      </c>
      <c r="E139" s="14" t="s">
        <v>648</v>
      </c>
      <c r="F139" s="14">
        <v>99224</v>
      </c>
      <c r="G139" s="14">
        <v>2134</v>
      </c>
      <c r="H139" s="14">
        <v>2161</v>
      </c>
      <c r="I139" s="32">
        <v>42413</v>
      </c>
      <c r="J139" s="32">
        <v>42723</v>
      </c>
      <c r="K139" s="66" t="s">
        <v>81</v>
      </c>
      <c r="M139" s="28">
        <v>18</v>
      </c>
      <c r="N139" s="33" t="s">
        <v>948</v>
      </c>
      <c r="O139" s="33" t="s">
        <v>73</v>
      </c>
      <c r="P139" s="34" t="s">
        <v>214</v>
      </c>
      <c r="Q139" s="33" t="s">
        <v>949</v>
      </c>
      <c r="R139" s="34" t="s">
        <v>925</v>
      </c>
    </row>
    <row r="140" spans="1:18" ht="25.5" customHeight="1">
      <c r="A140" s="11">
        <v>18</v>
      </c>
      <c r="B140" s="13" t="s">
        <v>950</v>
      </c>
      <c r="C140" s="14" t="s">
        <v>78</v>
      </c>
      <c r="D140" s="14" t="s">
        <v>897</v>
      </c>
      <c r="E140" s="14" t="s">
        <v>648</v>
      </c>
      <c r="F140" s="14">
        <v>108290</v>
      </c>
      <c r="G140" s="14">
        <v>2095</v>
      </c>
      <c r="H140" s="14">
        <v>2095</v>
      </c>
      <c r="I140" s="32">
        <v>42378</v>
      </c>
      <c r="J140" s="32">
        <v>42744</v>
      </c>
      <c r="K140" s="66" t="s">
        <v>81</v>
      </c>
      <c r="M140" s="28">
        <v>19</v>
      </c>
      <c r="N140" s="33" t="s">
        <v>951</v>
      </c>
      <c r="O140" s="33" t="s">
        <v>140</v>
      </c>
      <c r="P140" s="34" t="s">
        <v>214</v>
      </c>
      <c r="Q140" s="33" t="s">
        <v>952</v>
      </c>
      <c r="R140" s="34" t="s">
        <v>953</v>
      </c>
    </row>
    <row r="141" spans="1:18" ht="25.5" customHeight="1">
      <c r="A141" s="11">
        <v>19</v>
      </c>
      <c r="B141" s="13" t="s">
        <v>954</v>
      </c>
      <c r="C141" s="14" t="s">
        <v>78</v>
      </c>
      <c r="D141" s="14" t="s">
        <v>897</v>
      </c>
      <c r="E141" s="14" t="s">
        <v>648</v>
      </c>
      <c r="F141" s="14">
        <v>94410</v>
      </c>
      <c r="G141" s="14">
        <v>2153</v>
      </c>
      <c r="H141" s="14">
        <v>2153</v>
      </c>
      <c r="I141" s="32">
        <v>42426</v>
      </c>
      <c r="J141" s="32">
        <v>42793</v>
      </c>
      <c r="K141" s="31" t="s">
        <v>81</v>
      </c>
      <c r="M141" s="28">
        <v>20</v>
      </c>
      <c r="N141" s="33" t="s">
        <v>955</v>
      </c>
      <c r="O141" s="33" t="s">
        <v>140</v>
      </c>
      <c r="P141" s="34" t="s">
        <v>214</v>
      </c>
      <c r="Q141" s="33" t="s">
        <v>956</v>
      </c>
      <c r="R141" s="34" t="s">
        <v>918</v>
      </c>
    </row>
    <row r="142" spans="1:18" ht="25.5" customHeight="1">
      <c r="A142" s="11">
        <v>20</v>
      </c>
      <c r="B142" s="13" t="s">
        <v>957</v>
      </c>
      <c r="C142" s="14" t="s">
        <v>78</v>
      </c>
      <c r="D142" s="14" t="s">
        <v>897</v>
      </c>
      <c r="E142" s="14" t="s">
        <v>648</v>
      </c>
      <c r="F142" s="14">
        <v>114680</v>
      </c>
      <c r="G142" s="14">
        <v>2322</v>
      </c>
      <c r="H142" s="14">
        <v>2322</v>
      </c>
      <c r="I142" s="32">
        <v>42391</v>
      </c>
      <c r="J142" s="32">
        <v>42747</v>
      </c>
      <c r="K142" s="31" t="s">
        <v>81</v>
      </c>
      <c r="M142" s="28">
        <v>21</v>
      </c>
      <c r="N142" s="33" t="s">
        <v>958</v>
      </c>
      <c r="O142" s="33" t="s">
        <v>73</v>
      </c>
      <c r="P142" s="34" t="s">
        <v>87</v>
      </c>
      <c r="Q142" s="33" t="s">
        <v>959</v>
      </c>
      <c r="R142" s="34" t="s">
        <v>925</v>
      </c>
    </row>
    <row r="143" spans="1:18" ht="25.5" customHeight="1">
      <c r="A143" s="11">
        <v>21</v>
      </c>
      <c r="B143" s="13" t="s">
        <v>960</v>
      </c>
      <c r="C143" s="14" t="s">
        <v>78</v>
      </c>
      <c r="D143" s="14" t="s">
        <v>897</v>
      </c>
      <c r="E143" s="14" t="s">
        <v>648</v>
      </c>
      <c r="F143" s="14">
        <v>101210</v>
      </c>
      <c r="G143" s="14">
        <v>1988</v>
      </c>
      <c r="H143" s="14">
        <v>2011</v>
      </c>
      <c r="I143" s="32">
        <v>42800</v>
      </c>
      <c r="J143" s="32">
        <v>43165</v>
      </c>
      <c r="K143" s="31" t="s">
        <v>81</v>
      </c>
      <c r="M143" s="28">
        <v>22</v>
      </c>
      <c r="N143" s="33" t="s">
        <v>961</v>
      </c>
      <c r="O143" s="33" t="s">
        <v>140</v>
      </c>
      <c r="P143" s="34" t="s">
        <v>214</v>
      </c>
      <c r="Q143" s="33" t="s">
        <v>962</v>
      </c>
      <c r="R143" s="34" t="s">
        <v>512</v>
      </c>
    </row>
    <row r="144" spans="1:18" ht="25.5" customHeight="1">
      <c r="A144" s="11">
        <v>22</v>
      </c>
      <c r="B144" s="13" t="s">
        <v>963</v>
      </c>
      <c r="C144" s="14" t="s">
        <v>78</v>
      </c>
      <c r="D144" s="14" t="s">
        <v>897</v>
      </c>
      <c r="E144" s="14" t="s">
        <v>648</v>
      </c>
      <c r="F144" s="14">
        <v>129340</v>
      </c>
      <c r="G144" s="14">
        <v>2479</v>
      </c>
      <c r="H144" s="14">
        <v>2479</v>
      </c>
      <c r="I144" s="32">
        <v>42005</v>
      </c>
      <c r="J144" s="32">
        <v>42429</v>
      </c>
      <c r="K144" s="31" t="s">
        <v>81</v>
      </c>
      <c r="M144" s="28">
        <v>23</v>
      </c>
      <c r="N144" s="33" t="s">
        <v>964</v>
      </c>
      <c r="O144" s="33" t="s">
        <v>140</v>
      </c>
      <c r="P144" s="34" t="s">
        <v>214</v>
      </c>
      <c r="Q144" s="33" t="s">
        <v>965</v>
      </c>
      <c r="R144" s="34" t="s">
        <v>512</v>
      </c>
    </row>
    <row r="145" spans="1:18" ht="25.5" customHeight="1">
      <c r="A145" s="11">
        <v>23</v>
      </c>
      <c r="B145" s="75" t="s">
        <v>966</v>
      </c>
      <c r="C145" s="76" t="s">
        <v>78</v>
      </c>
      <c r="D145" s="76" t="s">
        <v>897</v>
      </c>
      <c r="E145" s="76" t="s">
        <v>648</v>
      </c>
      <c r="F145" s="76">
        <v>91423</v>
      </c>
      <c r="G145" s="76">
        <v>1882</v>
      </c>
      <c r="H145" s="76">
        <v>1882</v>
      </c>
      <c r="I145" s="77">
        <v>42887</v>
      </c>
      <c r="J145" s="77">
        <v>43252</v>
      </c>
      <c r="K145" s="31" t="s">
        <v>81</v>
      </c>
      <c r="M145" s="28">
        <v>24</v>
      </c>
      <c r="N145" s="33" t="s">
        <v>967</v>
      </c>
      <c r="O145" s="33" t="s">
        <v>140</v>
      </c>
      <c r="P145" s="34" t="s">
        <v>214</v>
      </c>
      <c r="Q145" s="33" t="s">
        <v>968</v>
      </c>
      <c r="R145" s="34" t="s">
        <v>918</v>
      </c>
    </row>
    <row r="146" spans="1:18" ht="25.5" customHeight="1">
      <c r="A146" s="11">
        <v>24</v>
      </c>
      <c r="B146" s="75" t="s">
        <v>969</v>
      </c>
      <c r="C146" s="76" t="s">
        <v>78</v>
      </c>
      <c r="D146" s="76" t="s">
        <v>897</v>
      </c>
      <c r="E146" s="76" t="s">
        <v>648</v>
      </c>
      <c r="F146" s="76">
        <v>123511</v>
      </c>
      <c r="G146" s="76">
        <v>2359</v>
      </c>
      <c r="H146" s="76">
        <v>2359</v>
      </c>
      <c r="I146" s="77">
        <v>42514</v>
      </c>
      <c r="J146" s="77">
        <v>42975</v>
      </c>
      <c r="K146" s="31" t="s">
        <v>81</v>
      </c>
      <c r="M146" s="28">
        <v>25</v>
      </c>
      <c r="N146" s="33" t="s">
        <v>970</v>
      </c>
      <c r="O146" s="33" t="s">
        <v>140</v>
      </c>
      <c r="P146" s="34" t="s">
        <v>214</v>
      </c>
      <c r="Q146" s="33" t="s">
        <v>971</v>
      </c>
      <c r="R146" s="34" t="s">
        <v>953</v>
      </c>
    </row>
    <row r="147" spans="1:18" ht="25.5" customHeight="1">
      <c r="A147" s="11">
        <v>25</v>
      </c>
      <c r="B147" s="75" t="s">
        <v>972</v>
      </c>
      <c r="C147" s="76" t="s">
        <v>78</v>
      </c>
      <c r="D147" s="76" t="s">
        <v>897</v>
      </c>
      <c r="E147" s="76" t="s">
        <v>648</v>
      </c>
      <c r="F147" s="76">
        <v>114412</v>
      </c>
      <c r="G147" s="76">
        <v>2257</v>
      </c>
      <c r="H147" s="76">
        <v>2290</v>
      </c>
      <c r="I147" s="77">
        <v>42793</v>
      </c>
      <c r="J147" s="77">
        <v>43096</v>
      </c>
      <c r="K147" s="31" t="s">
        <v>81</v>
      </c>
      <c r="M147" s="28">
        <v>26</v>
      </c>
      <c r="N147" s="33" t="s">
        <v>973</v>
      </c>
      <c r="O147" s="33" t="s">
        <v>73</v>
      </c>
      <c r="P147" s="34" t="s">
        <v>214</v>
      </c>
      <c r="Q147" s="33" t="s">
        <v>974</v>
      </c>
      <c r="R147" s="34" t="s">
        <v>84</v>
      </c>
    </row>
    <row r="148" spans="1:18" ht="25.5" customHeight="1">
      <c r="A148" s="11">
        <v>26</v>
      </c>
      <c r="B148" s="75" t="s">
        <v>975</v>
      </c>
      <c r="C148" s="76" t="s">
        <v>78</v>
      </c>
      <c r="D148" s="76" t="s">
        <v>897</v>
      </c>
      <c r="E148" s="76" t="s">
        <v>648</v>
      </c>
      <c r="F148" s="76">
        <v>138766</v>
      </c>
      <c r="G148" s="76">
        <v>2711</v>
      </c>
      <c r="H148" s="76">
        <v>2711</v>
      </c>
      <c r="I148" s="77">
        <v>43795</v>
      </c>
      <c r="J148" s="77">
        <v>44334</v>
      </c>
      <c r="K148" s="31" t="s">
        <v>81</v>
      </c>
      <c r="M148" s="28">
        <v>27</v>
      </c>
      <c r="N148" s="33" t="s">
        <v>976</v>
      </c>
      <c r="O148" s="33" t="s">
        <v>73</v>
      </c>
      <c r="P148" s="34" t="s">
        <v>214</v>
      </c>
      <c r="Q148" s="33" t="s">
        <v>977</v>
      </c>
      <c r="R148" s="34" t="s">
        <v>703</v>
      </c>
    </row>
    <row r="149" spans="1:18" ht="25.5" customHeight="1">
      <c r="A149" s="11">
        <v>27</v>
      </c>
      <c r="B149" s="75" t="s">
        <v>978</v>
      </c>
      <c r="C149" s="76" t="s">
        <v>78</v>
      </c>
      <c r="D149" s="76" t="s">
        <v>979</v>
      </c>
      <c r="E149" s="76" t="s">
        <v>980</v>
      </c>
      <c r="F149" s="76">
        <v>1</v>
      </c>
      <c r="G149" s="76">
        <v>4324</v>
      </c>
      <c r="H149" s="76">
        <v>4324</v>
      </c>
      <c r="I149" s="77">
        <v>43733</v>
      </c>
      <c r="J149" s="77">
        <v>44193</v>
      </c>
      <c r="K149" s="31" t="s">
        <v>81</v>
      </c>
      <c r="M149" s="28">
        <v>28</v>
      </c>
      <c r="N149" s="33" t="s">
        <v>981</v>
      </c>
      <c r="O149" s="33" t="s">
        <v>140</v>
      </c>
      <c r="P149" s="34" t="s">
        <v>214</v>
      </c>
      <c r="Q149" s="33" t="s">
        <v>982</v>
      </c>
      <c r="R149" s="34" t="s">
        <v>918</v>
      </c>
    </row>
    <row r="150" spans="1:18" ht="25.5" customHeight="1">
      <c r="A150" s="11">
        <v>28</v>
      </c>
      <c r="B150" s="75" t="s">
        <v>983</v>
      </c>
      <c r="C150" s="76" t="s">
        <v>78</v>
      </c>
      <c r="D150" s="76" t="s">
        <v>979</v>
      </c>
      <c r="E150" s="76" t="s">
        <v>980</v>
      </c>
      <c r="F150" s="76">
        <v>1</v>
      </c>
      <c r="G150" s="76">
        <v>2779</v>
      </c>
      <c r="H150" s="76">
        <v>2779</v>
      </c>
      <c r="I150" s="77">
        <v>43357</v>
      </c>
      <c r="J150" s="77">
        <v>43752</v>
      </c>
      <c r="K150" s="31" t="s">
        <v>81</v>
      </c>
      <c r="M150" s="28">
        <v>29</v>
      </c>
      <c r="N150" s="33" t="s">
        <v>984</v>
      </c>
      <c r="O150" s="33" t="s">
        <v>140</v>
      </c>
      <c r="P150" s="34" t="s">
        <v>214</v>
      </c>
      <c r="Q150" s="33" t="s">
        <v>985</v>
      </c>
      <c r="R150" s="34" t="s">
        <v>676</v>
      </c>
    </row>
    <row r="151" spans="1:18" ht="25.5" customHeight="1">
      <c r="A151" s="11">
        <v>29</v>
      </c>
      <c r="B151" s="75" t="s">
        <v>986</v>
      </c>
      <c r="C151" s="76" t="s">
        <v>78</v>
      </c>
      <c r="D151" s="76" t="s">
        <v>979</v>
      </c>
      <c r="E151" s="76" t="s">
        <v>980</v>
      </c>
      <c r="F151" s="76">
        <v>1</v>
      </c>
      <c r="G151" s="76">
        <v>2893</v>
      </c>
      <c r="H151" s="76">
        <v>2893</v>
      </c>
      <c r="I151" s="77">
        <v>43242</v>
      </c>
      <c r="J151" s="77">
        <v>43665</v>
      </c>
      <c r="K151" s="31" t="s">
        <v>81</v>
      </c>
      <c r="M151" s="28">
        <v>30</v>
      </c>
      <c r="N151" s="33" t="s">
        <v>987</v>
      </c>
      <c r="O151" s="33" t="s">
        <v>140</v>
      </c>
      <c r="P151" s="34" t="s">
        <v>214</v>
      </c>
      <c r="Q151" s="33" t="s">
        <v>988</v>
      </c>
      <c r="R151" s="34" t="s">
        <v>918</v>
      </c>
    </row>
    <row r="152" spans="1:18" ht="25.5" customHeight="1">
      <c r="A152" s="11">
        <v>30</v>
      </c>
      <c r="B152" s="75" t="s">
        <v>989</v>
      </c>
      <c r="C152" s="76" t="s">
        <v>78</v>
      </c>
      <c r="D152" s="76" t="s">
        <v>990</v>
      </c>
      <c r="E152" s="76" t="s">
        <v>980</v>
      </c>
      <c r="F152" s="76">
        <v>1</v>
      </c>
      <c r="G152" s="76">
        <v>2325</v>
      </c>
      <c r="H152" s="76">
        <v>2346</v>
      </c>
      <c r="I152" s="77">
        <v>43337</v>
      </c>
      <c r="J152" s="77">
        <v>43727</v>
      </c>
      <c r="K152" s="31" t="s">
        <v>81</v>
      </c>
      <c r="M152" s="28">
        <v>31</v>
      </c>
      <c r="N152" s="33" t="s">
        <v>991</v>
      </c>
      <c r="O152" s="33" t="s">
        <v>73</v>
      </c>
      <c r="P152" s="34" t="s">
        <v>214</v>
      </c>
      <c r="Q152" s="33" t="s">
        <v>992</v>
      </c>
      <c r="R152" s="34" t="s">
        <v>703</v>
      </c>
    </row>
    <row r="153" spans="1:18" ht="25.5" customHeight="1">
      <c r="A153" s="11">
        <v>31</v>
      </c>
      <c r="B153" s="75" t="s">
        <v>993</v>
      </c>
      <c r="C153" s="76" t="s">
        <v>78</v>
      </c>
      <c r="D153" s="76" t="s">
        <v>990</v>
      </c>
      <c r="E153" s="76" t="s">
        <v>980</v>
      </c>
      <c r="F153" s="76">
        <v>1</v>
      </c>
      <c r="G153" s="76">
        <v>1978</v>
      </c>
      <c r="H153" s="76">
        <v>1978</v>
      </c>
      <c r="I153" s="77">
        <v>43759</v>
      </c>
      <c r="J153" s="77">
        <v>44132</v>
      </c>
      <c r="K153" s="31" t="s">
        <v>81</v>
      </c>
      <c r="M153" s="28">
        <v>32</v>
      </c>
      <c r="N153" s="33" t="s">
        <v>994</v>
      </c>
      <c r="O153" s="33" t="s">
        <v>73</v>
      </c>
      <c r="P153" s="34" t="s">
        <v>214</v>
      </c>
      <c r="Q153" s="33" t="s">
        <v>995</v>
      </c>
      <c r="R153" s="34" t="s">
        <v>454</v>
      </c>
    </row>
    <row r="154" spans="1:18" ht="25.5" customHeight="1">
      <c r="A154" s="11">
        <v>32</v>
      </c>
      <c r="B154" s="75" t="s">
        <v>996</v>
      </c>
      <c r="C154" s="76" t="s">
        <v>78</v>
      </c>
      <c r="D154" s="76" t="s">
        <v>990</v>
      </c>
      <c r="E154" s="76" t="s">
        <v>980</v>
      </c>
      <c r="F154" s="76">
        <v>1</v>
      </c>
      <c r="G154" s="76">
        <v>2711</v>
      </c>
      <c r="H154" s="76">
        <v>2711</v>
      </c>
      <c r="I154" s="77">
        <v>43822</v>
      </c>
      <c r="J154" s="77">
        <v>44181</v>
      </c>
      <c r="K154" s="31" t="s">
        <v>81</v>
      </c>
      <c r="M154" s="28">
        <v>33</v>
      </c>
      <c r="N154" s="33" t="s">
        <v>997</v>
      </c>
      <c r="O154" s="33" t="s">
        <v>140</v>
      </c>
      <c r="P154" s="34" t="s">
        <v>214</v>
      </c>
      <c r="Q154" s="33" t="s">
        <v>998</v>
      </c>
      <c r="R154" s="34" t="s">
        <v>229</v>
      </c>
    </row>
    <row r="155" spans="1:18" ht="25.5" customHeight="1">
      <c r="A155" s="11">
        <v>33</v>
      </c>
      <c r="B155" s="75" t="s">
        <v>999</v>
      </c>
      <c r="C155" s="76" t="s">
        <v>78</v>
      </c>
      <c r="D155" s="76" t="s">
        <v>990</v>
      </c>
      <c r="E155" s="76" t="s">
        <v>980</v>
      </c>
      <c r="F155" s="76">
        <v>1</v>
      </c>
      <c r="G155" s="76">
        <v>2216</v>
      </c>
      <c r="H155" s="76">
        <v>2251</v>
      </c>
      <c r="I155" s="77">
        <v>43377</v>
      </c>
      <c r="J155" s="77">
        <v>43712</v>
      </c>
      <c r="K155" s="31" t="s">
        <v>81</v>
      </c>
      <c r="M155" s="28">
        <v>34</v>
      </c>
      <c r="N155" s="33" t="s">
        <v>1000</v>
      </c>
      <c r="O155" s="33" t="s">
        <v>140</v>
      </c>
      <c r="P155" s="34" t="s">
        <v>214</v>
      </c>
      <c r="Q155" s="33" t="s">
        <v>1001</v>
      </c>
      <c r="R155" s="34" t="s">
        <v>918</v>
      </c>
    </row>
    <row r="156" spans="1:18" ht="25.5" customHeight="1">
      <c r="A156" s="11">
        <v>34</v>
      </c>
      <c r="B156" s="75" t="s">
        <v>1002</v>
      </c>
      <c r="C156" s="76" t="s">
        <v>78</v>
      </c>
      <c r="D156" s="76" t="s">
        <v>990</v>
      </c>
      <c r="E156" s="76" t="s">
        <v>980</v>
      </c>
      <c r="F156" s="76">
        <v>1</v>
      </c>
      <c r="G156" s="76">
        <v>2577</v>
      </c>
      <c r="H156" s="76">
        <v>2577</v>
      </c>
      <c r="I156" s="77">
        <v>43810</v>
      </c>
      <c r="J156" s="77">
        <v>44176</v>
      </c>
      <c r="K156" s="31" t="s">
        <v>81</v>
      </c>
      <c r="M156" s="28">
        <v>35</v>
      </c>
      <c r="N156" s="33" t="s">
        <v>1003</v>
      </c>
      <c r="O156" s="33" t="s">
        <v>73</v>
      </c>
      <c r="P156" s="34" t="s">
        <v>214</v>
      </c>
      <c r="Q156" s="33" t="s">
        <v>1004</v>
      </c>
      <c r="R156" s="34" t="s">
        <v>1005</v>
      </c>
    </row>
    <row r="157" spans="1:18" ht="25.5" customHeight="1">
      <c r="A157" s="11">
        <v>35</v>
      </c>
      <c r="B157" s="75" t="s">
        <v>1006</v>
      </c>
      <c r="C157" s="76" t="s">
        <v>78</v>
      </c>
      <c r="D157" s="76" t="s">
        <v>990</v>
      </c>
      <c r="E157" s="76" t="s">
        <v>980</v>
      </c>
      <c r="F157" s="76">
        <v>1</v>
      </c>
      <c r="G157" s="76">
        <v>2382</v>
      </c>
      <c r="H157" s="76">
        <v>2774</v>
      </c>
      <c r="I157" s="77">
        <v>43145</v>
      </c>
      <c r="J157" s="77">
        <v>43521</v>
      </c>
      <c r="K157" s="31" t="s">
        <v>81</v>
      </c>
      <c r="M157" s="28">
        <v>36</v>
      </c>
      <c r="N157" s="33" t="s">
        <v>1007</v>
      </c>
      <c r="O157" s="33" t="s">
        <v>140</v>
      </c>
      <c r="P157" s="34" t="s">
        <v>214</v>
      </c>
      <c r="Q157" s="33" t="s">
        <v>1008</v>
      </c>
      <c r="R157" s="34" t="s">
        <v>676</v>
      </c>
    </row>
    <row r="158" spans="1:18" ht="25.5" customHeight="1">
      <c r="A158" s="72"/>
      <c r="B158" s="70"/>
      <c r="C158" s="71"/>
      <c r="D158" s="71"/>
      <c r="E158" s="71"/>
      <c r="F158" s="71"/>
      <c r="G158" s="71"/>
      <c r="H158" s="71"/>
      <c r="I158" s="73"/>
      <c r="J158" s="73"/>
      <c r="K158" s="68"/>
      <c r="M158" s="28">
        <v>37</v>
      </c>
      <c r="N158" s="33" t="s">
        <v>1009</v>
      </c>
      <c r="O158" s="33" t="s">
        <v>140</v>
      </c>
      <c r="P158" s="34" t="s">
        <v>214</v>
      </c>
      <c r="Q158" s="33" t="s">
        <v>1010</v>
      </c>
      <c r="R158" s="34" t="s">
        <v>229</v>
      </c>
    </row>
    <row r="159" spans="1:18" ht="25.5" customHeight="1">
      <c r="A159" s="72"/>
      <c r="B159" s="70"/>
      <c r="C159" s="71"/>
      <c r="D159" s="71"/>
      <c r="E159" s="71"/>
      <c r="F159" s="71"/>
      <c r="G159" s="71"/>
      <c r="H159" s="71"/>
      <c r="I159" s="73"/>
      <c r="J159" s="73"/>
      <c r="K159" s="68"/>
      <c r="M159" s="28">
        <v>38</v>
      </c>
      <c r="N159" s="33" t="s">
        <v>1011</v>
      </c>
      <c r="O159" s="33" t="s">
        <v>73</v>
      </c>
      <c r="P159" s="34" t="s">
        <v>214</v>
      </c>
      <c r="Q159" s="33" t="s">
        <v>1012</v>
      </c>
      <c r="R159" s="34" t="s">
        <v>925</v>
      </c>
    </row>
    <row r="160" spans="1:18" ht="25.5" customHeight="1">
      <c r="A160" s="72"/>
      <c r="B160" s="70"/>
      <c r="C160" s="71"/>
      <c r="D160" s="71"/>
      <c r="E160" s="71"/>
      <c r="F160" s="71"/>
      <c r="G160" s="71"/>
      <c r="H160" s="71"/>
      <c r="I160" s="73"/>
      <c r="J160" s="73"/>
      <c r="K160" s="68"/>
      <c r="M160" s="28">
        <v>39</v>
      </c>
      <c r="N160" s="33" t="s">
        <v>1013</v>
      </c>
      <c r="O160" s="33" t="s">
        <v>140</v>
      </c>
      <c r="P160" s="34" t="s">
        <v>214</v>
      </c>
      <c r="Q160" s="33" t="s">
        <v>1014</v>
      </c>
      <c r="R160" s="34" t="s">
        <v>229</v>
      </c>
    </row>
    <row r="161" spans="1:18" ht="25.5" customHeight="1">
      <c r="A161" s="72"/>
      <c r="B161" s="70"/>
      <c r="C161" s="71"/>
      <c r="D161" s="71"/>
      <c r="E161" s="71"/>
      <c r="F161" s="71"/>
      <c r="G161" s="71"/>
      <c r="H161" s="71"/>
      <c r="I161" s="73"/>
      <c r="J161" s="73"/>
      <c r="K161" s="68"/>
      <c r="M161" s="28">
        <v>40</v>
      </c>
      <c r="N161" s="33" t="s">
        <v>1015</v>
      </c>
      <c r="O161" s="33" t="s">
        <v>140</v>
      </c>
      <c r="P161" s="34" t="s">
        <v>214</v>
      </c>
      <c r="Q161" s="33" t="s">
        <v>1016</v>
      </c>
      <c r="R161" s="34" t="s">
        <v>512</v>
      </c>
    </row>
    <row r="162" spans="1:18" ht="25.5" customHeight="1">
      <c r="A162" s="72"/>
      <c r="B162" s="70"/>
      <c r="C162" s="71"/>
      <c r="D162" s="71"/>
      <c r="E162" s="71"/>
      <c r="F162" s="71"/>
      <c r="G162" s="71"/>
      <c r="H162" s="71"/>
      <c r="I162" s="73"/>
      <c r="J162" s="73"/>
      <c r="K162" s="68"/>
      <c r="M162" s="28">
        <v>41</v>
      </c>
      <c r="N162" s="33" t="s">
        <v>1017</v>
      </c>
      <c r="O162" s="33" t="s">
        <v>140</v>
      </c>
      <c r="P162" s="34" t="s">
        <v>214</v>
      </c>
      <c r="Q162" s="33" t="s">
        <v>1018</v>
      </c>
      <c r="R162" s="34" t="s">
        <v>918</v>
      </c>
    </row>
    <row r="163" spans="1:18" ht="25.5" customHeight="1">
      <c r="A163" s="72"/>
      <c r="B163" s="70"/>
      <c r="C163" s="71"/>
      <c r="D163" s="71"/>
      <c r="E163" s="71"/>
      <c r="F163" s="71"/>
      <c r="G163" s="71"/>
      <c r="H163" s="71"/>
      <c r="I163" s="73"/>
      <c r="J163" s="73"/>
      <c r="K163" s="68"/>
      <c r="M163" s="28">
        <v>42</v>
      </c>
      <c r="N163" s="33" t="s">
        <v>1019</v>
      </c>
      <c r="O163" s="33" t="s">
        <v>140</v>
      </c>
      <c r="P163" s="34" t="s">
        <v>214</v>
      </c>
      <c r="Q163" s="33" t="s">
        <v>1020</v>
      </c>
      <c r="R163" s="34" t="s">
        <v>512</v>
      </c>
    </row>
    <row r="164" spans="1:18" ht="25.5" customHeight="1">
      <c r="A164" s="72"/>
      <c r="B164" s="70"/>
      <c r="C164" s="71"/>
      <c r="D164" s="71"/>
      <c r="E164" s="71"/>
      <c r="F164" s="71"/>
      <c r="G164" s="71"/>
      <c r="H164" s="71"/>
      <c r="I164" s="73"/>
      <c r="J164" s="73"/>
      <c r="K164" s="68"/>
      <c r="M164" s="28">
        <v>43</v>
      </c>
      <c r="N164" s="33" t="s">
        <v>1021</v>
      </c>
      <c r="O164" s="33" t="s">
        <v>140</v>
      </c>
      <c r="P164" s="34" t="s">
        <v>214</v>
      </c>
      <c r="Q164" s="33" t="s">
        <v>1022</v>
      </c>
      <c r="R164" s="34" t="s">
        <v>749</v>
      </c>
    </row>
    <row r="165" spans="1:18" ht="25.5" customHeight="1">
      <c r="A165" s="72"/>
      <c r="B165" s="70"/>
      <c r="C165" s="71"/>
      <c r="D165" s="71"/>
      <c r="E165" s="71"/>
      <c r="F165" s="71"/>
      <c r="G165" s="71"/>
      <c r="H165" s="71"/>
      <c r="I165" s="73"/>
      <c r="J165" s="73"/>
      <c r="K165" s="68"/>
      <c r="M165" s="28">
        <v>44</v>
      </c>
      <c r="N165" s="33" t="s">
        <v>1023</v>
      </c>
      <c r="O165" s="33" t="s">
        <v>140</v>
      </c>
      <c r="P165" s="34" t="s">
        <v>214</v>
      </c>
      <c r="Q165" s="33" t="s">
        <v>1024</v>
      </c>
      <c r="R165" s="34" t="s">
        <v>512</v>
      </c>
    </row>
    <row r="166" spans="1:18" ht="25.5" customHeight="1">
      <c r="A166" s="72"/>
      <c r="B166" s="70"/>
      <c r="C166" s="71"/>
      <c r="D166" s="71"/>
      <c r="E166" s="71"/>
      <c r="F166" s="71"/>
      <c r="G166" s="71"/>
      <c r="H166" s="71"/>
      <c r="I166" s="73"/>
      <c r="J166" s="73"/>
      <c r="K166" s="68"/>
      <c r="M166" s="28">
        <v>45</v>
      </c>
      <c r="N166" s="33" t="s">
        <v>1025</v>
      </c>
      <c r="O166" s="33" t="s">
        <v>140</v>
      </c>
      <c r="P166" s="34" t="s">
        <v>214</v>
      </c>
      <c r="Q166" s="33" t="s">
        <v>1026</v>
      </c>
      <c r="R166" s="34" t="s">
        <v>918</v>
      </c>
    </row>
    <row r="167" spans="1:18" ht="25.5" customHeight="1">
      <c r="A167" s="72"/>
      <c r="B167" s="70"/>
      <c r="C167" s="71"/>
      <c r="D167" s="71"/>
      <c r="E167" s="71"/>
      <c r="F167" s="71"/>
      <c r="G167" s="71"/>
      <c r="H167" s="71"/>
      <c r="I167" s="73"/>
      <c r="J167" s="73"/>
      <c r="K167" s="68"/>
      <c r="M167" s="28">
        <v>46</v>
      </c>
      <c r="N167" s="33" t="s">
        <v>1027</v>
      </c>
      <c r="O167" s="33" t="s">
        <v>73</v>
      </c>
      <c r="P167" s="34" t="s">
        <v>214</v>
      </c>
      <c r="Q167" s="33" t="s">
        <v>1028</v>
      </c>
      <c r="R167" s="34" t="s">
        <v>703</v>
      </c>
    </row>
    <row r="168" spans="1:18" ht="25.5" customHeight="1">
      <c r="A168" s="72"/>
      <c r="B168" s="70"/>
      <c r="C168" s="71"/>
      <c r="D168" s="71"/>
      <c r="E168" s="71"/>
      <c r="F168" s="71"/>
      <c r="G168" s="71"/>
      <c r="H168" s="71"/>
      <c r="I168" s="73"/>
      <c r="J168" s="73"/>
      <c r="K168" s="68"/>
      <c r="M168" s="28">
        <v>47</v>
      </c>
      <c r="N168" s="33" t="s">
        <v>1029</v>
      </c>
      <c r="O168" s="33" t="s">
        <v>73</v>
      </c>
      <c r="P168" s="34" t="s">
        <v>214</v>
      </c>
      <c r="Q168" s="33" t="s">
        <v>1030</v>
      </c>
      <c r="R168" s="34" t="s">
        <v>1031</v>
      </c>
    </row>
    <row r="169" spans="1:18" ht="25.5" customHeight="1">
      <c r="A169" s="72"/>
      <c r="B169" s="70"/>
      <c r="C169" s="71"/>
      <c r="D169" s="71"/>
      <c r="E169" s="71"/>
      <c r="F169" s="71"/>
      <c r="G169" s="71"/>
      <c r="H169" s="71"/>
      <c r="I169" s="73"/>
      <c r="J169" s="73"/>
      <c r="K169" s="68"/>
      <c r="M169" s="28">
        <v>48</v>
      </c>
      <c r="N169" s="33" t="s">
        <v>1032</v>
      </c>
      <c r="O169" s="33" t="s">
        <v>140</v>
      </c>
      <c r="P169" s="34" t="s">
        <v>87</v>
      </c>
      <c r="Q169" s="33" t="s">
        <v>1033</v>
      </c>
      <c r="R169" s="34" t="s">
        <v>1034</v>
      </c>
    </row>
    <row r="170" spans="1:18" ht="25.5" customHeight="1">
      <c r="A170" s="72"/>
      <c r="B170" s="70"/>
      <c r="C170" s="71"/>
      <c r="D170" s="71"/>
      <c r="E170" s="71"/>
      <c r="F170" s="71"/>
      <c r="G170" s="71"/>
      <c r="H170" s="71"/>
      <c r="I170" s="73"/>
      <c r="J170" s="73"/>
      <c r="K170" s="68"/>
      <c r="M170" s="28">
        <v>49</v>
      </c>
      <c r="N170" s="33" t="s">
        <v>1035</v>
      </c>
      <c r="O170" s="33" t="s">
        <v>140</v>
      </c>
      <c r="P170" s="34" t="s">
        <v>214</v>
      </c>
      <c r="Q170" s="33" t="s">
        <v>1036</v>
      </c>
      <c r="R170" s="34" t="s">
        <v>676</v>
      </c>
    </row>
    <row r="171" spans="1:18" ht="25.5" customHeight="1">
      <c r="A171" s="72"/>
      <c r="B171" s="70"/>
      <c r="C171" s="71"/>
      <c r="D171" s="71"/>
      <c r="E171" s="71"/>
      <c r="F171" s="71"/>
      <c r="G171" s="71"/>
      <c r="H171" s="71"/>
      <c r="I171" s="73"/>
      <c r="J171" s="73"/>
      <c r="K171" s="68"/>
      <c r="M171" s="28">
        <v>50</v>
      </c>
      <c r="N171" s="33" t="s">
        <v>1037</v>
      </c>
      <c r="O171" s="33" t="s">
        <v>140</v>
      </c>
      <c r="P171" s="34" t="s">
        <v>214</v>
      </c>
      <c r="Q171" s="33" t="s">
        <v>1038</v>
      </c>
      <c r="R171" s="34" t="s">
        <v>676</v>
      </c>
    </row>
    <row r="172" spans="13:18" ht="25.5" customHeight="1">
      <c r="M172" s="28">
        <v>51</v>
      </c>
      <c r="N172" s="33" t="s">
        <v>1039</v>
      </c>
      <c r="O172" s="33" t="s">
        <v>140</v>
      </c>
      <c r="P172" s="34" t="s">
        <v>214</v>
      </c>
      <c r="Q172" s="33" t="s">
        <v>1040</v>
      </c>
      <c r="R172" s="34" t="s">
        <v>1041</v>
      </c>
    </row>
    <row r="173" spans="13:18" ht="25.5" customHeight="1">
      <c r="M173" s="28">
        <v>52</v>
      </c>
      <c r="N173" s="33" t="s">
        <v>1042</v>
      </c>
      <c r="O173" s="33" t="s">
        <v>73</v>
      </c>
      <c r="P173" s="34" t="s">
        <v>214</v>
      </c>
      <c r="Q173" s="33" t="s">
        <v>1043</v>
      </c>
      <c r="R173" s="34" t="s">
        <v>749</v>
      </c>
    </row>
    <row r="174" spans="13:18" ht="25.5" customHeight="1">
      <c r="M174" s="28">
        <v>53</v>
      </c>
      <c r="N174" s="33" t="s">
        <v>1044</v>
      </c>
      <c r="O174" s="33" t="s">
        <v>140</v>
      </c>
      <c r="P174" s="34" t="s">
        <v>214</v>
      </c>
      <c r="Q174" s="33" t="s">
        <v>1045</v>
      </c>
      <c r="R174" s="34" t="s">
        <v>1046</v>
      </c>
    </row>
    <row r="175" spans="13:18" ht="25.5" customHeight="1">
      <c r="M175" s="28">
        <v>54</v>
      </c>
      <c r="N175" s="33" t="s">
        <v>1047</v>
      </c>
      <c r="O175" s="33" t="s">
        <v>140</v>
      </c>
      <c r="P175" s="34" t="s">
        <v>214</v>
      </c>
      <c r="Q175" s="33" t="s">
        <v>1048</v>
      </c>
      <c r="R175" s="34" t="s">
        <v>1049</v>
      </c>
    </row>
    <row r="176" spans="13:18" ht="25.5" customHeight="1">
      <c r="M176" s="28">
        <v>55</v>
      </c>
      <c r="N176" s="33" t="s">
        <v>1050</v>
      </c>
      <c r="O176" s="33" t="s">
        <v>140</v>
      </c>
      <c r="P176" s="34" t="s">
        <v>214</v>
      </c>
      <c r="Q176" s="33" t="s">
        <v>1051</v>
      </c>
      <c r="R176" s="34" t="s">
        <v>749</v>
      </c>
    </row>
    <row r="177" spans="13:18" ht="25.5" customHeight="1">
      <c r="M177" s="28">
        <v>56</v>
      </c>
      <c r="N177" s="33" t="s">
        <v>510</v>
      </c>
      <c r="O177" s="33" t="s">
        <v>140</v>
      </c>
      <c r="P177" s="34" t="s">
        <v>214</v>
      </c>
      <c r="Q177" s="33" t="s">
        <v>1052</v>
      </c>
      <c r="R177" s="34" t="s">
        <v>676</v>
      </c>
    </row>
    <row r="178" spans="13:18" ht="25.5" customHeight="1">
      <c r="M178" s="28">
        <v>57</v>
      </c>
      <c r="N178" s="33" t="s">
        <v>1053</v>
      </c>
      <c r="O178" s="33" t="s">
        <v>140</v>
      </c>
      <c r="P178" s="34" t="s">
        <v>214</v>
      </c>
      <c r="Q178" s="33" t="s">
        <v>1054</v>
      </c>
      <c r="R178" s="34" t="s">
        <v>953</v>
      </c>
    </row>
    <row r="179" spans="13:18" ht="25.5" customHeight="1">
      <c r="M179" s="28">
        <v>58</v>
      </c>
      <c r="N179" s="33" t="s">
        <v>1055</v>
      </c>
      <c r="O179" s="33" t="s">
        <v>73</v>
      </c>
      <c r="P179" s="34" t="s">
        <v>214</v>
      </c>
      <c r="Q179" s="33" t="s">
        <v>1056</v>
      </c>
      <c r="R179" s="34" t="s">
        <v>454</v>
      </c>
    </row>
    <row r="180" spans="13:18" ht="25.5" customHeight="1">
      <c r="M180" s="28">
        <v>59</v>
      </c>
      <c r="N180" s="33" t="s">
        <v>1057</v>
      </c>
      <c r="O180" s="33" t="s">
        <v>140</v>
      </c>
      <c r="P180" s="34" t="s">
        <v>214</v>
      </c>
      <c r="Q180" s="33" t="s">
        <v>1058</v>
      </c>
      <c r="R180" s="34" t="s">
        <v>687</v>
      </c>
    </row>
    <row r="181" spans="13:18" ht="25.5" customHeight="1">
      <c r="M181" s="28">
        <v>60</v>
      </c>
      <c r="N181" s="33" t="s">
        <v>1059</v>
      </c>
      <c r="O181" s="33" t="s">
        <v>140</v>
      </c>
      <c r="P181" s="34" t="s">
        <v>214</v>
      </c>
      <c r="Q181" s="33" t="s">
        <v>1060</v>
      </c>
      <c r="R181" s="34" t="s">
        <v>953</v>
      </c>
    </row>
    <row r="182" spans="13:18" ht="25.5" customHeight="1">
      <c r="M182" s="28">
        <v>61</v>
      </c>
      <c r="N182" s="33" t="s">
        <v>1061</v>
      </c>
      <c r="O182" s="33" t="s">
        <v>140</v>
      </c>
      <c r="P182" s="34" t="s">
        <v>214</v>
      </c>
      <c r="Q182" s="33" t="s">
        <v>1062</v>
      </c>
      <c r="R182" s="34" t="s">
        <v>512</v>
      </c>
    </row>
    <row r="183" spans="13:18" ht="25.5" customHeight="1">
      <c r="M183" s="28">
        <v>62</v>
      </c>
      <c r="N183" s="33" t="s">
        <v>1063</v>
      </c>
      <c r="O183" s="33" t="s">
        <v>140</v>
      </c>
      <c r="P183" s="34" t="s">
        <v>214</v>
      </c>
      <c r="Q183" s="33" t="s">
        <v>1064</v>
      </c>
      <c r="R183" s="34" t="s">
        <v>676</v>
      </c>
    </row>
    <row r="184" spans="13:18" ht="25.5" customHeight="1">
      <c r="M184" s="28">
        <v>63</v>
      </c>
      <c r="N184" s="33" t="s">
        <v>1065</v>
      </c>
      <c r="O184" s="33" t="s">
        <v>140</v>
      </c>
      <c r="P184" s="34" t="s">
        <v>214</v>
      </c>
      <c r="Q184" s="33" t="s">
        <v>1066</v>
      </c>
      <c r="R184" s="34" t="s">
        <v>953</v>
      </c>
    </row>
    <row r="185" spans="13:18" ht="25.5" customHeight="1">
      <c r="M185" s="28">
        <v>64</v>
      </c>
      <c r="N185" s="33" t="s">
        <v>1067</v>
      </c>
      <c r="O185" s="33" t="s">
        <v>140</v>
      </c>
      <c r="P185" s="34" t="s">
        <v>214</v>
      </c>
      <c r="Q185" s="33" t="s">
        <v>1068</v>
      </c>
      <c r="R185" s="34" t="s">
        <v>539</v>
      </c>
    </row>
    <row r="186" spans="13:18" ht="25.5" customHeight="1">
      <c r="M186" s="28">
        <v>65</v>
      </c>
      <c r="N186" s="33" t="s">
        <v>1069</v>
      </c>
      <c r="O186" s="33" t="s">
        <v>140</v>
      </c>
      <c r="P186" s="34" t="s">
        <v>214</v>
      </c>
      <c r="Q186" s="33" t="s">
        <v>1070</v>
      </c>
      <c r="R186" s="34" t="s">
        <v>749</v>
      </c>
    </row>
    <row r="187" spans="13:18" ht="25.5" customHeight="1">
      <c r="M187" s="28">
        <v>66</v>
      </c>
      <c r="N187" s="33" t="s">
        <v>1071</v>
      </c>
      <c r="O187" s="33" t="s">
        <v>140</v>
      </c>
      <c r="P187" s="34" t="s">
        <v>214</v>
      </c>
      <c r="Q187" s="33" t="s">
        <v>1072</v>
      </c>
      <c r="R187" s="34" t="s">
        <v>512</v>
      </c>
    </row>
    <row r="188" spans="13:18" ht="25.5" customHeight="1">
      <c r="M188" s="28">
        <v>67</v>
      </c>
      <c r="N188" s="33" t="s">
        <v>1073</v>
      </c>
      <c r="O188" s="33" t="s">
        <v>140</v>
      </c>
      <c r="P188" s="34" t="s">
        <v>214</v>
      </c>
      <c r="Q188" s="33" t="s">
        <v>1074</v>
      </c>
      <c r="R188" s="34" t="s">
        <v>1075</v>
      </c>
    </row>
    <row r="189" spans="13:18" ht="25.5" customHeight="1">
      <c r="M189" s="28">
        <v>68</v>
      </c>
      <c r="N189" s="33" t="s">
        <v>1076</v>
      </c>
      <c r="O189" s="33" t="s">
        <v>140</v>
      </c>
      <c r="P189" s="34" t="s">
        <v>214</v>
      </c>
      <c r="Q189" s="33" t="s">
        <v>1077</v>
      </c>
      <c r="R189" s="34" t="s">
        <v>918</v>
      </c>
    </row>
    <row r="190" spans="13:18" ht="25.5" customHeight="1">
      <c r="M190" s="28">
        <v>69</v>
      </c>
      <c r="N190" s="33" t="s">
        <v>1078</v>
      </c>
      <c r="O190" s="33" t="s">
        <v>73</v>
      </c>
      <c r="P190" s="34" t="s">
        <v>214</v>
      </c>
      <c r="Q190" s="33" t="s">
        <v>1079</v>
      </c>
      <c r="R190" s="34" t="s">
        <v>454</v>
      </c>
    </row>
    <row r="191" spans="13:18" ht="25.5" customHeight="1">
      <c r="M191" s="28">
        <v>70</v>
      </c>
      <c r="N191" s="33" t="s">
        <v>1080</v>
      </c>
      <c r="O191" s="33" t="s">
        <v>140</v>
      </c>
      <c r="P191" s="34" t="s">
        <v>214</v>
      </c>
      <c r="Q191" s="33" t="s">
        <v>1081</v>
      </c>
      <c r="R191" s="34" t="s">
        <v>229</v>
      </c>
    </row>
    <row r="192" spans="13:18" ht="25.5" customHeight="1">
      <c r="M192" s="28">
        <v>71</v>
      </c>
      <c r="N192" s="33" t="s">
        <v>1082</v>
      </c>
      <c r="O192" s="33" t="s">
        <v>73</v>
      </c>
      <c r="P192" s="34" t="s">
        <v>214</v>
      </c>
      <c r="Q192" s="33" t="s">
        <v>1083</v>
      </c>
      <c r="R192" s="34" t="s">
        <v>454</v>
      </c>
    </row>
    <row r="193" spans="13:18" ht="25.5" customHeight="1">
      <c r="M193" s="28">
        <v>72</v>
      </c>
      <c r="N193" s="33" t="s">
        <v>1084</v>
      </c>
      <c r="O193" s="33" t="s">
        <v>73</v>
      </c>
      <c r="P193" s="34" t="s">
        <v>214</v>
      </c>
      <c r="Q193" s="33" t="s">
        <v>1085</v>
      </c>
      <c r="R193" s="34" t="s">
        <v>84</v>
      </c>
    </row>
    <row r="194" spans="13:18" ht="25.5" customHeight="1">
      <c r="M194" s="28">
        <v>73</v>
      </c>
      <c r="N194" s="33" t="s">
        <v>1086</v>
      </c>
      <c r="O194" s="33" t="s">
        <v>73</v>
      </c>
      <c r="P194" s="34" t="s">
        <v>214</v>
      </c>
      <c r="Q194" s="33" t="s">
        <v>1087</v>
      </c>
      <c r="R194" s="34" t="s">
        <v>1088</v>
      </c>
    </row>
    <row r="195" spans="13:18" ht="25.5" customHeight="1">
      <c r="M195" s="28">
        <v>74</v>
      </c>
      <c r="N195" s="33" t="s">
        <v>1089</v>
      </c>
      <c r="O195" s="33" t="s">
        <v>73</v>
      </c>
      <c r="P195" s="34" t="s">
        <v>214</v>
      </c>
      <c r="Q195" s="33" t="s">
        <v>1090</v>
      </c>
      <c r="R195" s="34" t="s">
        <v>1031</v>
      </c>
    </row>
    <row r="196" spans="13:18" ht="25.5" customHeight="1">
      <c r="M196" s="28">
        <v>75</v>
      </c>
      <c r="N196" s="33" t="s">
        <v>1091</v>
      </c>
      <c r="O196" s="33" t="s">
        <v>73</v>
      </c>
      <c r="P196" s="34" t="s">
        <v>214</v>
      </c>
      <c r="Q196" s="33" t="s">
        <v>1092</v>
      </c>
      <c r="R196" s="34" t="s">
        <v>84</v>
      </c>
    </row>
    <row r="200" spans="13:18" ht="13.5">
      <c r="M200" s="54" t="s">
        <v>341</v>
      </c>
      <c r="N200" s="54"/>
      <c r="O200" s="54"/>
      <c r="P200" s="54"/>
      <c r="Q200" s="54"/>
      <c r="R200" s="54"/>
    </row>
    <row r="201" spans="13:18" ht="13.5">
      <c r="M201" s="54"/>
      <c r="N201" s="54"/>
      <c r="O201" s="54"/>
      <c r="P201" s="54"/>
      <c r="Q201" s="54"/>
      <c r="R201" s="54"/>
    </row>
    <row r="202" spans="13:18" ht="13.5">
      <c r="M202" s="26" t="s">
        <v>1</v>
      </c>
      <c r="N202" s="27" t="s">
        <v>62</v>
      </c>
      <c r="O202" s="27" t="s">
        <v>342</v>
      </c>
      <c r="P202" s="29" t="s">
        <v>343</v>
      </c>
      <c r="Q202" s="29" t="s">
        <v>65</v>
      </c>
      <c r="R202" s="27" t="s">
        <v>344</v>
      </c>
    </row>
    <row r="203" spans="2:18" s="1" customFormat="1" ht="25.5" customHeight="1">
      <c r="B203" s="65"/>
      <c r="C203" s="65"/>
      <c r="D203" s="65"/>
      <c r="E203" s="65"/>
      <c r="F203" s="65"/>
      <c r="G203" s="65"/>
      <c r="H203" s="65"/>
      <c r="I203" s="65"/>
      <c r="J203" s="65"/>
      <c r="K203" s="65"/>
      <c r="M203" s="56">
        <v>1</v>
      </c>
      <c r="N203" s="57" t="s">
        <v>1019</v>
      </c>
      <c r="O203" s="57" t="s">
        <v>78</v>
      </c>
      <c r="P203" s="57" t="s">
        <v>346</v>
      </c>
      <c r="Q203" s="56" t="s">
        <v>1020</v>
      </c>
      <c r="R203" s="57" t="s">
        <v>1093</v>
      </c>
    </row>
    <row r="204" spans="2:18" s="1" customFormat="1" ht="25.5" customHeight="1">
      <c r="B204" s="65"/>
      <c r="C204" s="65"/>
      <c r="D204" s="65"/>
      <c r="E204" s="65"/>
      <c r="F204" s="65"/>
      <c r="G204" s="65"/>
      <c r="H204" s="65"/>
      <c r="I204" s="65"/>
      <c r="J204" s="65"/>
      <c r="K204" s="65"/>
      <c r="M204" s="56">
        <v>2</v>
      </c>
      <c r="N204" s="57" t="s">
        <v>1067</v>
      </c>
      <c r="O204" s="57" t="s">
        <v>78</v>
      </c>
      <c r="P204" s="57" t="s">
        <v>346</v>
      </c>
      <c r="Q204" s="56" t="s">
        <v>1068</v>
      </c>
      <c r="R204" s="57" t="s">
        <v>1094</v>
      </c>
    </row>
    <row r="205" spans="2:18" s="1" customFormat="1" ht="25.5" customHeight="1">
      <c r="B205" s="65"/>
      <c r="C205" s="65"/>
      <c r="D205" s="65"/>
      <c r="E205" s="65"/>
      <c r="F205" s="65"/>
      <c r="G205" s="65"/>
      <c r="H205" s="65"/>
      <c r="I205" s="65"/>
      <c r="J205" s="65"/>
      <c r="K205" s="65"/>
      <c r="M205" s="56">
        <v>3</v>
      </c>
      <c r="N205" s="57" t="s">
        <v>1095</v>
      </c>
      <c r="O205" s="57" t="s">
        <v>78</v>
      </c>
      <c r="P205" s="57" t="s">
        <v>346</v>
      </c>
      <c r="Q205" s="56" t="s">
        <v>1066</v>
      </c>
      <c r="R205" s="57" t="s">
        <v>1096</v>
      </c>
    </row>
    <row r="206" spans="2:18" s="1" customFormat="1" ht="25.5" customHeight="1">
      <c r="B206" s="65"/>
      <c r="C206" s="65"/>
      <c r="D206" s="65"/>
      <c r="E206" s="65"/>
      <c r="F206" s="65"/>
      <c r="G206" s="65"/>
      <c r="H206" s="65"/>
      <c r="I206" s="65"/>
      <c r="J206" s="65"/>
      <c r="K206" s="65"/>
      <c r="M206" s="56">
        <v>4</v>
      </c>
      <c r="N206" s="57" t="s">
        <v>1084</v>
      </c>
      <c r="O206" s="57" t="s">
        <v>78</v>
      </c>
      <c r="P206" s="57" t="s">
        <v>346</v>
      </c>
      <c r="Q206" s="56" t="s">
        <v>1085</v>
      </c>
      <c r="R206" s="57" t="s">
        <v>1097</v>
      </c>
    </row>
    <row r="207" spans="2:18" s="1" customFormat="1" ht="25.5" customHeight="1">
      <c r="B207" s="65"/>
      <c r="C207" s="65"/>
      <c r="D207" s="65"/>
      <c r="E207" s="65"/>
      <c r="F207" s="65"/>
      <c r="G207" s="65"/>
      <c r="H207" s="65"/>
      <c r="I207" s="65"/>
      <c r="J207" s="65"/>
      <c r="K207" s="65"/>
      <c r="M207" s="56">
        <v>5</v>
      </c>
      <c r="N207" s="57" t="s">
        <v>1042</v>
      </c>
      <c r="O207" s="57" t="s">
        <v>78</v>
      </c>
      <c r="P207" s="57" t="s">
        <v>346</v>
      </c>
      <c r="Q207" s="56" t="s">
        <v>1043</v>
      </c>
      <c r="R207" s="57" t="s">
        <v>1098</v>
      </c>
    </row>
    <row r="208" spans="2:18" s="1" customFormat="1" ht="25.5" customHeight="1">
      <c r="B208" s="65"/>
      <c r="C208" s="65"/>
      <c r="D208" s="65"/>
      <c r="E208" s="65"/>
      <c r="F208" s="65"/>
      <c r="G208" s="65"/>
      <c r="H208" s="65"/>
      <c r="I208" s="65"/>
      <c r="J208" s="65"/>
      <c r="K208" s="65"/>
      <c r="M208" s="56">
        <v>6</v>
      </c>
      <c r="N208" s="57" t="s">
        <v>1044</v>
      </c>
      <c r="O208" s="57" t="s">
        <v>78</v>
      </c>
      <c r="P208" s="57" t="s">
        <v>346</v>
      </c>
      <c r="Q208" s="56" t="s">
        <v>1045</v>
      </c>
      <c r="R208" s="57" t="s">
        <v>1099</v>
      </c>
    </row>
    <row r="209" spans="2:18" s="1" customFormat="1" ht="25.5" customHeight="1">
      <c r="B209" s="65"/>
      <c r="C209" s="65"/>
      <c r="D209" s="65"/>
      <c r="E209" s="65"/>
      <c r="F209" s="65"/>
      <c r="G209" s="65"/>
      <c r="H209" s="65"/>
      <c r="I209" s="65"/>
      <c r="J209" s="65"/>
      <c r="K209" s="65"/>
      <c r="M209" s="56">
        <v>7</v>
      </c>
      <c r="N209" s="57" t="s">
        <v>1059</v>
      </c>
      <c r="O209" s="57" t="s">
        <v>78</v>
      </c>
      <c r="P209" s="57" t="s">
        <v>346</v>
      </c>
      <c r="Q209" s="56" t="s">
        <v>1060</v>
      </c>
      <c r="R209" s="57" t="s">
        <v>1100</v>
      </c>
    </row>
    <row r="210" spans="2:18" s="1" customFormat="1" ht="25.5" customHeight="1">
      <c r="B210" s="65"/>
      <c r="C210" s="65"/>
      <c r="D210" s="65"/>
      <c r="E210" s="65"/>
      <c r="F210" s="65"/>
      <c r="G210" s="65"/>
      <c r="H210" s="65"/>
      <c r="I210" s="65"/>
      <c r="J210" s="65"/>
      <c r="K210" s="65"/>
      <c r="M210" s="56">
        <v>8</v>
      </c>
      <c r="N210" s="57" t="s">
        <v>1057</v>
      </c>
      <c r="O210" s="57" t="s">
        <v>78</v>
      </c>
      <c r="P210" s="57" t="s">
        <v>346</v>
      </c>
      <c r="Q210" s="56" t="s">
        <v>1058</v>
      </c>
      <c r="R210" s="57" t="s">
        <v>1101</v>
      </c>
    </row>
    <row r="211" spans="2:18" s="1" customFormat="1" ht="25.5" customHeight="1">
      <c r="B211" s="65"/>
      <c r="C211" s="65"/>
      <c r="D211" s="65"/>
      <c r="E211" s="65"/>
      <c r="F211" s="65"/>
      <c r="G211" s="65"/>
      <c r="H211" s="65"/>
      <c r="I211" s="65"/>
      <c r="J211" s="65"/>
      <c r="K211" s="65"/>
      <c r="M211" s="56">
        <v>9</v>
      </c>
      <c r="N211" s="57" t="s">
        <v>1023</v>
      </c>
      <c r="O211" s="57" t="s">
        <v>78</v>
      </c>
      <c r="P211" s="57" t="s">
        <v>346</v>
      </c>
      <c r="Q211" s="56" t="s">
        <v>1024</v>
      </c>
      <c r="R211" s="57" t="s">
        <v>1102</v>
      </c>
    </row>
    <row r="212" spans="2:18" s="1" customFormat="1" ht="25.5" customHeight="1">
      <c r="B212" s="65"/>
      <c r="C212" s="65"/>
      <c r="D212" s="65"/>
      <c r="E212" s="65"/>
      <c r="F212" s="65"/>
      <c r="G212" s="65"/>
      <c r="H212" s="65"/>
      <c r="I212" s="65"/>
      <c r="J212" s="65"/>
      <c r="K212" s="65"/>
      <c r="M212" s="56">
        <v>10</v>
      </c>
      <c r="N212" s="57" t="s">
        <v>1082</v>
      </c>
      <c r="O212" s="57" t="s">
        <v>78</v>
      </c>
      <c r="P212" s="57" t="s">
        <v>346</v>
      </c>
      <c r="Q212" s="56" t="s">
        <v>1083</v>
      </c>
      <c r="R212" s="57" t="s">
        <v>1103</v>
      </c>
    </row>
    <row r="213" spans="2:18" s="1" customFormat="1" ht="25.5" customHeight="1">
      <c r="B213" s="65"/>
      <c r="C213" s="65"/>
      <c r="D213" s="65"/>
      <c r="E213" s="65"/>
      <c r="F213" s="65"/>
      <c r="G213" s="65"/>
      <c r="H213" s="65"/>
      <c r="I213" s="65"/>
      <c r="J213" s="65"/>
      <c r="K213" s="65"/>
      <c r="M213" s="56">
        <v>11</v>
      </c>
      <c r="N213" s="57" t="s">
        <v>1055</v>
      </c>
      <c r="O213" s="57" t="s">
        <v>78</v>
      </c>
      <c r="P213" s="57" t="s">
        <v>346</v>
      </c>
      <c r="Q213" s="56" t="s">
        <v>1056</v>
      </c>
      <c r="R213" s="57" t="s">
        <v>1104</v>
      </c>
    </row>
    <row r="214" spans="2:18" s="1" customFormat="1" ht="25.5" customHeight="1">
      <c r="B214" s="65"/>
      <c r="C214" s="65"/>
      <c r="D214" s="65"/>
      <c r="E214" s="65"/>
      <c r="F214" s="65"/>
      <c r="G214" s="65"/>
      <c r="H214" s="65"/>
      <c r="I214" s="65"/>
      <c r="J214" s="65"/>
      <c r="K214" s="65"/>
      <c r="M214" s="56">
        <v>12</v>
      </c>
      <c r="N214" s="57" t="s">
        <v>1021</v>
      </c>
      <c r="O214" s="57" t="s">
        <v>78</v>
      </c>
      <c r="P214" s="57" t="s">
        <v>346</v>
      </c>
      <c r="Q214" s="56" t="s">
        <v>1022</v>
      </c>
      <c r="R214" s="57" t="s">
        <v>1105</v>
      </c>
    </row>
    <row r="215" spans="2:18" s="1" customFormat="1" ht="25.5" customHeight="1">
      <c r="B215" s="65"/>
      <c r="C215" s="65"/>
      <c r="D215" s="65"/>
      <c r="E215" s="65"/>
      <c r="F215" s="65"/>
      <c r="G215" s="65"/>
      <c r="H215" s="65"/>
      <c r="I215" s="65"/>
      <c r="J215" s="65"/>
      <c r="K215" s="65"/>
      <c r="M215" s="56">
        <v>13</v>
      </c>
      <c r="N215" s="57" t="s">
        <v>1073</v>
      </c>
      <c r="O215" s="57" t="s">
        <v>78</v>
      </c>
      <c r="P215" s="57" t="s">
        <v>346</v>
      </c>
      <c r="Q215" s="56" t="s">
        <v>1074</v>
      </c>
      <c r="R215" s="57" t="s">
        <v>1106</v>
      </c>
    </row>
    <row r="216" spans="2:18" s="1" customFormat="1" ht="25.5" customHeight="1">
      <c r="B216" s="65"/>
      <c r="C216" s="65"/>
      <c r="D216" s="65"/>
      <c r="E216" s="65"/>
      <c r="F216" s="65"/>
      <c r="G216" s="65"/>
      <c r="H216" s="65"/>
      <c r="I216" s="65"/>
      <c r="J216" s="65"/>
      <c r="K216" s="65"/>
      <c r="M216" s="56">
        <v>14</v>
      </c>
      <c r="N216" s="57" t="s">
        <v>1027</v>
      </c>
      <c r="O216" s="57" t="s">
        <v>78</v>
      </c>
      <c r="P216" s="57" t="s">
        <v>346</v>
      </c>
      <c r="Q216" s="56" t="s">
        <v>1028</v>
      </c>
      <c r="R216" s="57" t="s">
        <v>1107</v>
      </c>
    </row>
    <row r="217" spans="2:18" s="1" customFormat="1" ht="25.5" customHeight="1">
      <c r="B217" s="65"/>
      <c r="C217" s="65"/>
      <c r="D217" s="65"/>
      <c r="E217" s="65"/>
      <c r="F217" s="65"/>
      <c r="G217" s="65"/>
      <c r="H217" s="65"/>
      <c r="I217" s="65"/>
      <c r="J217" s="65"/>
      <c r="K217" s="65"/>
      <c r="M217" s="56">
        <v>15</v>
      </c>
      <c r="N217" s="57" t="s">
        <v>510</v>
      </c>
      <c r="O217" s="57" t="s">
        <v>78</v>
      </c>
      <c r="P217" s="57" t="s">
        <v>346</v>
      </c>
      <c r="Q217" s="56" t="s">
        <v>1052</v>
      </c>
      <c r="R217" s="57" t="s">
        <v>1108</v>
      </c>
    </row>
  </sheetData>
  <sheetProtection/>
  <mergeCells count="26">
    <mergeCell ref="A1:R1"/>
    <mergeCell ref="A2:R2"/>
    <mergeCell ref="A3:R3"/>
    <mergeCell ref="A4:K4"/>
    <mergeCell ref="M4:R4"/>
    <mergeCell ref="D5:H5"/>
    <mergeCell ref="A117:R117"/>
    <mergeCell ref="A118:R118"/>
    <mergeCell ref="A119:R119"/>
    <mergeCell ref="A120:K120"/>
    <mergeCell ref="M120:R120"/>
    <mergeCell ref="D121:H121"/>
    <mergeCell ref="A5:A6"/>
    <mergeCell ref="A121:A122"/>
    <mergeCell ref="B5:B6"/>
    <mergeCell ref="B121:B122"/>
    <mergeCell ref="C5:C6"/>
    <mergeCell ref="C121:C122"/>
    <mergeCell ref="I5:I6"/>
    <mergeCell ref="I121:I122"/>
    <mergeCell ref="J5:J6"/>
    <mergeCell ref="J121:J122"/>
    <mergeCell ref="K5:K6"/>
    <mergeCell ref="K121:K122"/>
    <mergeCell ref="M89:R90"/>
    <mergeCell ref="M200:R20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109"/>
  <sheetViews>
    <sheetView zoomScale="55" zoomScaleNormal="55" workbookViewId="0" topLeftCell="A85">
      <selection activeCell="E93" sqref="E93"/>
    </sheetView>
  </sheetViews>
  <sheetFormatPr defaultColWidth="9.00390625" defaultRowHeight="15"/>
  <cols>
    <col min="1" max="1" width="8.28125" style="2" customWidth="1"/>
    <col min="2" max="2" width="36.57421875" style="3" customWidth="1"/>
    <col min="3" max="3" width="13.28125" style="3" customWidth="1"/>
    <col min="4" max="4" width="24.00390625" style="3" customWidth="1"/>
    <col min="5" max="5" width="9.00390625" style="3" customWidth="1"/>
    <col min="6" max="6" width="10.7109375" style="3" bestFit="1" customWidth="1"/>
    <col min="7" max="8" width="12.140625" style="3" customWidth="1"/>
    <col min="9" max="9" width="14.57421875" style="3" customWidth="1"/>
    <col min="10" max="10" width="14.8515625" style="3" customWidth="1"/>
    <col min="11" max="11" width="9.00390625" style="3" customWidth="1"/>
    <col min="12" max="12" width="9.00390625" style="2" customWidth="1"/>
    <col min="13" max="13" width="7.140625" style="3" customWidth="1"/>
    <col min="14" max="14" width="9.00390625" style="3" customWidth="1"/>
    <col min="15" max="15" width="24.28125" style="3" customWidth="1"/>
    <col min="16" max="16" width="11.7109375" style="4" customWidth="1"/>
    <col min="17" max="17" width="26.140625" style="3" customWidth="1"/>
    <col min="18" max="18" width="32.57421875" style="4" customWidth="1"/>
    <col min="19" max="16384" width="9.00390625" style="2" customWidth="1"/>
  </cols>
  <sheetData>
    <row r="1" spans="1:18" ht="22.5" customHeight="1">
      <c r="A1" s="5" t="s">
        <v>1109</v>
      </c>
      <c r="B1" s="6"/>
      <c r="C1" s="6"/>
      <c r="D1" s="6"/>
      <c r="E1" s="6"/>
      <c r="F1" s="6"/>
      <c r="G1" s="6"/>
      <c r="H1" s="6"/>
      <c r="I1" s="6"/>
      <c r="J1" s="6"/>
      <c r="K1" s="6"/>
      <c r="L1" s="19"/>
      <c r="M1" s="6"/>
      <c r="N1" s="6"/>
      <c r="O1" s="6"/>
      <c r="P1" s="6"/>
      <c r="Q1" s="6"/>
      <c r="R1" s="43"/>
    </row>
    <row r="2" spans="1:18" ht="49.5" customHeight="1">
      <c r="A2" s="5" t="s">
        <v>1110</v>
      </c>
      <c r="B2" s="6"/>
      <c r="C2" s="6"/>
      <c r="D2" s="6"/>
      <c r="E2" s="6"/>
      <c r="F2" s="6"/>
      <c r="G2" s="6"/>
      <c r="H2" s="6"/>
      <c r="I2" s="6"/>
      <c r="J2" s="6"/>
      <c r="K2" s="6"/>
      <c r="L2" s="19"/>
      <c r="M2" s="6"/>
      <c r="N2" s="6"/>
      <c r="O2" s="6"/>
      <c r="P2" s="6"/>
      <c r="Q2" s="6"/>
      <c r="R2" s="43"/>
    </row>
    <row r="3" spans="1:18" ht="28.5" customHeight="1">
      <c r="A3" s="5" t="s">
        <v>53</v>
      </c>
      <c r="B3" s="6"/>
      <c r="C3" s="6"/>
      <c r="D3" s="6"/>
      <c r="E3" s="6"/>
      <c r="F3" s="6"/>
      <c r="G3" s="6"/>
      <c r="H3" s="6"/>
      <c r="I3" s="6"/>
      <c r="J3" s="6"/>
      <c r="K3" s="6"/>
      <c r="L3" s="19"/>
      <c r="M3" s="6"/>
      <c r="N3" s="6"/>
      <c r="O3" s="6"/>
      <c r="P3" s="6"/>
      <c r="Q3" s="6"/>
      <c r="R3" s="43"/>
    </row>
    <row r="4" spans="1:18" ht="21">
      <c r="A4" s="7" t="s">
        <v>54</v>
      </c>
      <c r="B4" s="8"/>
      <c r="C4" s="8"/>
      <c r="D4" s="8"/>
      <c r="E4" s="8"/>
      <c r="F4" s="8"/>
      <c r="G4" s="8"/>
      <c r="H4" s="8"/>
      <c r="I4" s="8"/>
      <c r="J4" s="8"/>
      <c r="K4" s="20"/>
      <c r="L4" s="21"/>
      <c r="M4" s="22" t="s">
        <v>55</v>
      </c>
      <c r="N4" s="23"/>
      <c r="O4" s="23"/>
      <c r="P4" s="24"/>
      <c r="Q4" s="23"/>
      <c r="R4" s="44"/>
    </row>
    <row r="5" spans="1:18" ht="13.5">
      <c r="A5" s="9" t="s">
        <v>1</v>
      </c>
      <c r="B5" s="9" t="s">
        <v>56</v>
      </c>
      <c r="C5" s="9" t="s">
        <v>57</v>
      </c>
      <c r="D5" s="9" t="s">
        <v>58</v>
      </c>
      <c r="E5" s="9"/>
      <c r="F5" s="9"/>
      <c r="G5" s="9"/>
      <c r="H5" s="9"/>
      <c r="I5" s="25" t="s">
        <v>59</v>
      </c>
      <c r="J5" s="25" t="s">
        <v>60</v>
      </c>
      <c r="K5" s="9" t="s">
        <v>61</v>
      </c>
      <c r="L5" s="21"/>
      <c r="M5" s="26" t="s">
        <v>1</v>
      </c>
      <c r="N5" s="27" t="s">
        <v>62</v>
      </c>
      <c r="O5" s="27" t="s">
        <v>63</v>
      </c>
      <c r="P5" s="27" t="s">
        <v>64</v>
      </c>
      <c r="Q5" s="29" t="s">
        <v>65</v>
      </c>
      <c r="R5" s="27" t="s">
        <v>66</v>
      </c>
    </row>
    <row r="6" spans="1:18" ht="25.5" customHeight="1">
      <c r="A6" s="9"/>
      <c r="B6" s="9"/>
      <c r="C6" s="9"/>
      <c r="D6" s="9" t="s">
        <v>67</v>
      </c>
      <c r="E6" s="9" t="s">
        <v>68</v>
      </c>
      <c r="F6" s="9" t="s">
        <v>69</v>
      </c>
      <c r="G6" s="10" t="s">
        <v>70</v>
      </c>
      <c r="H6" s="10" t="s">
        <v>71</v>
      </c>
      <c r="I6" s="25"/>
      <c r="J6" s="25"/>
      <c r="K6" s="9"/>
      <c r="L6" s="21"/>
      <c r="M6" s="28">
        <v>1</v>
      </c>
      <c r="N6" s="29" t="s">
        <v>1111</v>
      </c>
      <c r="O6" s="29" t="s">
        <v>140</v>
      </c>
      <c r="P6" s="29" t="s">
        <v>87</v>
      </c>
      <c r="Q6" s="29" t="s">
        <v>1112</v>
      </c>
      <c r="R6" s="29" t="s">
        <v>1113</v>
      </c>
    </row>
    <row r="7" spans="1:18" ht="25.5" customHeight="1">
      <c r="A7" s="11">
        <v>1</v>
      </c>
      <c r="B7" s="11" t="s">
        <v>1114</v>
      </c>
      <c r="C7" s="11" t="s">
        <v>78</v>
      </c>
      <c r="D7" s="11" t="s">
        <v>647</v>
      </c>
      <c r="E7" s="11" t="s">
        <v>648</v>
      </c>
      <c r="F7" s="11">
        <v>112100</v>
      </c>
      <c r="G7" s="12">
        <v>10672.3</v>
      </c>
      <c r="H7" s="11">
        <v>10672.3</v>
      </c>
      <c r="I7" s="30">
        <v>44168</v>
      </c>
      <c r="J7" s="30">
        <v>44642</v>
      </c>
      <c r="K7" s="66" t="s">
        <v>81</v>
      </c>
      <c r="M7" s="28">
        <v>2</v>
      </c>
      <c r="N7" s="29" t="s">
        <v>1115</v>
      </c>
      <c r="O7" s="29" t="s">
        <v>73</v>
      </c>
      <c r="P7" s="29" t="s">
        <v>87</v>
      </c>
      <c r="Q7" s="29" t="s">
        <v>1116</v>
      </c>
      <c r="R7" s="29" t="s">
        <v>1117</v>
      </c>
    </row>
    <row r="8" spans="1:18" ht="25.5" customHeight="1">
      <c r="A8" s="11">
        <v>2</v>
      </c>
      <c r="B8" s="11" t="s">
        <v>1118</v>
      </c>
      <c r="C8" s="11" t="s">
        <v>78</v>
      </c>
      <c r="D8" s="11" t="s">
        <v>647</v>
      </c>
      <c r="E8" s="11" t="s">
        <v>648</v>
      </c>
      <c r="F8" s="11">
        <v>121600</v>
      </c>
      <c r="G8" s="12">
        <v>7670.9</v>
      </c>
      <c r="H8" s="11">
        <v>7670.9</v>
      </c>
      <c r="I8" s="30">
        <v>44214</v>
      </c>
      <c r="J8" s="30">
        <v>44635</v>
      </c>
      <c r="K8" s="66" t="s">
        <v>81</v>
      </c>
      <c r="M8" s="28">
        <v>3</v>
      </c>
      <c r="N8" s="29" t="s">
        <v>1119</v>
      </c>
      <c r="O8" s="29" t="s">
        <v>73</v>
      </c>
      <c r="P8" s="29" t="s">
        <v>87</v>
      </c>
      <c r="Q8" s="29" t="s">
        <v>1120</v>
      </c>
      <c r="R8" s="29" t="s">
        <v>1117</v>
      </c>
    </row>
    <row r="9" spans="1:18" ht="25.5" customHeight="1">
      <c r="A9" s="11">
        <v>3</v>
      </c>
      <c r="B9" s="11" t="s">
        <v>1121</v>
      </c>
      <c r="C9" s="11" t="s">
        <v>78</v>
      </c>
      <c r="D9" s="11" t="s">
        <v>647</v>
      </c>
      <c r="E9" s="11" t="s">
        <v>648</v>
      </c>
      <c r="F9" s="11">
        <v>272583</v>
      </c>
      <c r="G9" s="12">
        <v>7333.6</v>
      </c>
      <c r="H9" s="11">
        <v>7333.6</v>
      </c>
      <c r="I9" s="30">
        <v>43689</v>
      </c>
      <c r="J9" s="30">
        <v>44124</v>
      </c>
      <c r="K9" s="66" t="s">
        <v>81</v>
      </c>
      <c r="M9" s="28">
        <v>4</v>
      </c>
      <c r="N9" s="29" t="s">
        <v>1122</v>
      </c>
      <c r="O9" s="29" t="s">
        <v>73</v>
      </c>
      <c r="P9" s="29" t="s">
        <v>87</v>
      </c>
      <c r="Q9" s="29" t="s">
        <v>1123</v>
      </c>
      <c r="R9" s="29" t="s">
        <v>458</v>
      </c>
    </row>
    <row r="10" spans="1:18" ht="25.5" customHeight="1">
      <c r="A10" s="11">
        <v>4</v>
      </c>
      <c r="B10" s="13" t="s">
        <v>1124</v>
      </c>
      <c r="C10" s="14" t="s">
        <v>78</v>
      </c>
      <c r="D10" s="14" t="s">
        <v>647</v>
      </c>
      <c r="E10" s="14" t="s">
        <v>648</v>
      </c>
      <c r="F10" s="14">
        <v>394432</v>
      </c>
      <c r="G10" s="14">
        <v>8588.7</v>
      </c>
      <c r="H10" s="14">
        <v>8588.7</v>
      </c>
      <c r="I10" s="32">
        <v>44469</v>
      </c>
      <c r="J10" s="32">
        <v>44642</v>
      </c>
      <c r="K10" s="66" t="s">
        <v>81</v>
      </c>
      <c r="M10" s="28">
        <v>5</v>
      </c>
      <c r="N10" s="33" t="s">
        <v>1125</v>
      </c>
      <c r="O10" s="33" t="s">
        <v>73</v>
      </c>
      <c r="P10" s="34" t="s">
        <v>214</v>
      </c>
      <c r="Q10" s="33" t="s">
        <v>1126</v>
      </c>
      <c r="R10" s="34" t="s">
        <v>1127</v>
      </c>
    </row>
    <row r="11" spans="1:18" ht="25.5" customHeight="1">
      <c r="A11" s="11">
        <v>5</v>
      </c>
      <c r="B11" s="13" t="s">
        <v>1128</v>
      </c>
      <c r="C11" s="14" t="s">
        <v>78</v>
      </c>
      <c r="D11" s="14" t="s">
        <v>647</v>
      </c>
      <c r="E11" s="14" t="s">
        <v>648</v>
      </c>
      <c r="F11" s="14">
        <v>106153</v>
      </c>
      <c r="G11" s="14">
        <v>5823.2</v>
      </c>
      <c r="H11" s="14">
        <v>5823.2</v>
      </c>
      <c r="I11" s="32">
        <v>44235</v>
      </c>
      <c r="J11" s="32">
        <v>44663</v>
      </c>
      <c r="K11" s="66" t="s">
        <v>81</v>
      </c>
      <c r="M11" s="28">
        <v>6</v>
      </c>
      <c r="N11" s="33" t="s">
        <v>1129</v>
      </c>
      <c r="O11" s="33" t="s">
        <v>73</v>
      </c>
      <c r="P11" s="34" t="s">
        <v>214</v>
      </c>
      <c r="Q11" s="33" t="s">
        <v>1130</v>
      </c>
      <c r="R11" s="34" t="s">
        <v>1127</v>
      </c>
    </row>
    <row r="12" spans="1:18" ht="25.5" customHeight="1">
      <c r="A12" s="11">
        <v>6</v>
      </c>
      <c r="B12" s="13" t="s">
        <v>1131</v>
      </c>
      <c r="C12" s="14" t="s">
        <v>78</v>
      </c>
      <c r="D12" s="14" t="s">
        <v>647</v>
      </c>
      <c r="E12" s="14" t="s">
        <v>648</v>
      </c>
      <c r="F12" s="14">
        <v>177196</v>
      </c>
      <c r="G12" s="14">
        <v>7236.7</v>
      </c>
      <c r="H12" s="14">
        <v>7236.7</v>
      </c>
      <c r="I12" s="32">
        <v>44166</v>
      </c>
      <c r="J12" s="32">
        <v>44614</v>
      </c>
      <c r="K12" s="66" t="s">
        <v>81</v>
      </c>
      <c r="M12" s="28">
        <v>7</v>
      </c>
      <c r="N12" s="33" t="s">
        <v>1132</v>
      </c>
      <c r="O12" s="33" t="s">
        <v>73</v>
      </c>
      <c r="P12" s="34" t="s">
        <v>214</v>
      </c>
      <c r="Q12" s="33" t="s">
        <v>1133</v>
      </c>
      <c r="R12" s="34" t="s">
        <v>1134</v>
      </c>
    </row>
    <row r="13" spans="1:18" ht="25.5" customHeight="1">
      <c r="A13" s="11">
        <v>7</v>
      </c>
      <c r="B13" s="13" t="s">
        <v>1135</v>
      </c>
      <c r="C13" s="14" t="s">
        <v>78</v>
      </c>
      <c r="D13" s="14" t="s">
        <v>647</v>
      </c>
      <c r="E13" s="14" t="s">
        <v>648</v>
      </c>
      <c r="F13" s="14">
        <v>325348</v>
      </c>
      <c r="G13" s="14">
        <v>8812.4</v>
      </c>
      <c r="H13" s="14">
        <v>8812.4</v>
      </c>
      <c r="I13" s="32">
        <v>43271</v>
      </c>
      <c r="J13" s="32">
        <v>44042</v>
      </c>
      <c r="K13" s="66" t="s">
        <v>81</v>
      </c>
      <c r="M13" s="28">
        <v>8</v>
      </c>
      <c r="N13" s="33" t="s">
        <v>1136</v>
      </c>
      <c r="O13" s="33" t="s">
        <v>73</v>
      </c>
      <c r="P13" s="34" t="s">
        <v>214</v>
      </c>
      <c r="Q13" s="33" t="s">
        <v>1137</v>
      </c>
      <c r="R13" s="34" t="s">
        <v>539</v>
      </c>
    </row>
    <row r="14" spans="1:18" ht="25.5" customHeight="1">
      <c r="A14" s="11">
        <v>8</v>
      </c>
      <c r="B14" s="13" t="s">
        <v>1138</v>
      </c>
      <c r="C14" s="14" t="s">
        <v>78</v>
      </c>
      <c r="D14" s="14" t="s">
        <v>647</v>
      </c>
      <c r="E14" s="14" t="s">
        <v>648</v>
      </c>
      <c r="F14" s="14">
        <v>231568</v>
      </c>
      <c r="G14" s="14">
        <v>4561.6</v>
      </c>
      <c r="H14" s="14">
        <v>4561.6</v>
      </c>
      <c r="I14" s="32">
        <v>43914</v>
      </c>
      <c r="J14" s="32">
        <v>44186</v>
      </c>
      <c r="K14" s="66" t="s">
        <v>81</v>
      </c>
      <c r="M14" s="28">
        <v>9</v>
      </c>
      <c r="N14" s="33" t="s">
        <v>1139</v>
      </c>
      <c r="O14" s="33" t="s">
        <v>73</v>
      </c>
      <c r="P14" s="34" t="s">
        <v>214</v>
      </c>
      <c r="Q14" s="33" t="s">
        <v>1140</v>
      </c>
      <c r="R14" s="34" t="s">
        <v>1141</v>
      </c>
    </row>
    <row r="15" spans="1:18" ht="25.5" customHeight="1">
      <c r="A15" s="11">
        <v>9</v>
      </c>
      <c r="B15" s="13" t="s">
        <v>1142</v>
      </c>
      <c r="C15" s="14" t="s">
        <v>78</v>
      </c>
      <c r="D15" s="14" t="s">
        <v>647</v>
      </c>
      <c r="E15" s="14" t="s">
        <v>648</v>
      </c>
      <c r="F15" s="14">
        <v>231984</v>
      </c>
      <c r="G15" s="14">
        <v>7986.8</v>
      </c>
      <c r="H15" s="14">
        <v>8021.5</v>
      </c>
      <c r="I15" s="32">
        <v>43619</v>
      </c>
      <c r="J15" s="32">
        <v>44383</v>
      </c>
      <c r="K15" s="66" t="s">
        <v>81</v>
      </c>
      <c r="M15" s="28">
        <v>10</v>
      </c>
      <c r="N15" s="33" t="s">
        <v>1143</v>
      </c>
      <c r="O15" s="33" t="s">
        <v>140</v>
      </c>
      <c r="P15" s="34" t="s">
        <v>214</v>
      </c>
      <c r="Q15" s="33" t="s">
        <v>1144</v>
      </c>
      <c r="R15" s="34" t="s">
        <v>1145</v>
      </c>
    </row>
    <row r="16" spans="1:18" ht="25.5" customHeight="1">
      <c r="A16" s="11">
        <v>10</v>
      </c>
      <c r="B16" s="13" t="s">
        <v>1146</v>
      </c>
      <c r="C16" s="14" t="s">
        <v>78</v>
      </c>
      <c r="D16" s="14" t="s">
        <v>647</v>
      </c>
      <c r="E16" s="14" t="s">
        <v>648</v>
      </c>
      <c r="F16" s="14">
        <v>240138</v>
      </c>
      <c r="G16" s="14">
        <v>9235.5</v>
      </c>
      <c r="H16" s="14">
        <v>9235.5</v>
      </c>
      <c r="I16" s="32">
        <v>43259</v>
      </c>
      <c r="J16" s="32">
        <v>43671</v>
      </c>
      <c r="K16" s="66" t="s">
        <v>81</v>
      </c>
      <c r="M16" s="28">
        <v>11</v>
      </c>
      <c r="N16" s="33" t="s">
        <v>1147</v>
      </c>
      <c r="O16" s="33" t="s">
        <v>140</v>
      </c>
      <c r="P16" s="34" t="s">
        <v>214</v>
      </c>
      <c r="Q16" s="33" t="s">
        <v>1148</v>
      </c>
      <c r="R16" s="34" t="s">
        <v>699</v>
      </c>
    </row>
    <row r="17" spans="1:18" ht="25.5" customHeight="1">
      <c r="A17" s="11">
        <v>11</v>
      </c>
      <c r="B17" s="13" t="s">
        <v>1149</v>
      </c>
      <c r="C17" s="14" t="s">
        <v>78</v>
      </c>
      <c r="D17" s="14" t="s">
        <v>647</v>
      </c>
      <c r="E17" s="14" t="s">
        <v>648</v>
      </c>
      <c r="F17" s="14">
        <v>216518</v>
      </c>
      <c r="G17" s="14">
        <v>7324.8</v>
      </c>
      <c r="H17" s="14">
        <v>7324.8</v>
      </c>
      <c r="I17" s="32">
        <v>43048</v>
      </c>
      <c r="J17" s="32">
        <v>43595</v>
      </c>
      <c r="K17" s="66" t="s">
        <v>81</v>
      </c>
      <c r="M17" s="28">
        <v>12</v>
      </c>
      <c r="N17" s="33" t="s">
        <v>1150</v>
      </c>
      <c r="O17" s="33" t="s">
        <v>73</v>
      </c>
      <c r="P17" s="34" t="s">
        <v>214</v>
      </c>
      <c r="Q17" s="33" t="s">
        <v>1151</v>
      </c>
      <c r="R17" s="34" t="s">
        <v>1127</v>
      </c>
    </row>
    <row r="18" spans="1:18" ht="25.5" customHeight="1">
      <c r="A18" s="11">
        <v>12</v>
      </c>
      <c r="B18" s="13" t="s">
        <v>1152</v>
      </c>
      <c r="C18" s="14" t="s">
        <v>78</v>
      </c>
      <c r="D18" s="14" t="s">
        <v>647</v>
      </c>
      <c r="E18" s="14" t="s">
        <v>648</v>
      </c>
      <c r="F18" s="14">
        <v>274813</v>
      </c>
      <c r="G18" s="14">
        <v>5864.1</v>
      </c>
      <c r="H18" s="14">
        <v>5864.1</v>
      </c>
      <c r="I18" s="32">
        <v>44495</v>
      </c>
      <c r="J18" s="32">
        <v>44699</v>
      </c>
      <c r="K18" s="66" t="s">
        <v>81</v>
      </c>
      <c r="M18" s="28">
        <v>13</v>
      </c>
      <c r="N18" s="33" t="s">
        <v>1153</v>
      </c>
      <c r="O18" s="33" t="s">
        <v>73</v>
      </c>
      <c r="P18" s="34" t="s">
        <v>214</v>
      </c>
      <c r="Q18" s="33" t="s">
        <v>1154</v>
      </c>
      <c r="R18" s="34" t="s">
        <v>1155</v>
      </c>
    </row>
    <row r="19" spans="1:18" ht="25.5" customHeight="1">
      <c r="A19" s="11">
        <v>13</v>
      </c>
      <c r="B19" s="13" t="s">
        <v>1156</v>
      </c>
      <c r="C19" s="14" t="s">
        <v>78</v>
      </c>
      <c r="D19" s="14" t="s">
        <v>647</v>
      </c>
      <c r="E19" s="14" t="s">
        <v>648</v>
      </c>
      <c r="F19" s="14">
        <v>289316</v>
      </c>
      <c r="G19" s="14">
        <v>5336.4</v>
      </c>
      <c r="H19" s="14">
        <v>5336.4</v>
      </c>
      <c r="I19" s="32">
        <v>44682</v>
      </c>
      <c r="J19" s="32">
        <v>44942</v>
      </c>
      <c r="K19" s="66" t="s">
        <v>81</v>
      </c>
      <c r="M19" s="28">
        <v>14</v>
      </c>
      <c r="N19" s="33" t="s">
        <v>1157</v>
      </c>
      <c r="O19" s="33" t="s">
        <v>73</v>
      </c>
      <c r="P19" s="34" t="s">
        <v>214</v>
      </c>
      <c r="Q19" s="33" t="s">
        <v>1158</v>
      </c>
      <c r="R19" s="34" t="s">
        <v>1159</v>
      </c>
    </row>
    <row r="20" spans="1:18" ht="25.5" customHeight="1">
      <c r="A20" s="11">
        <v>14</v>
      </c>
      <c r="B20" s="13" t="s">
        <v>1160</v>
      </c>
      <c r="C20" s="14" t="s">
        <v>78</v>
      </c>
      <c r="D20" s="14" t="s">
        <v>647</v>
      </c>
      <c r="E20" s="14" t="s">
        <v>648</v>
      </c>
      <c r="F20" s="14">
        <v>124918</v>
      </c>
      <c r="G20" s="14">
        <v>2857.8</v>
      </c>
      <c r="H20" s="14">
        <v>2857.8</v>
      </c>
      <c r="I20" s="32">
        <v>43318</v>
      </c>
      <c r="J20" s="32">
        <v>43948</v>
      </c>
      <c r="K20" s="66" t="s">
        <v>81</v>
      </c>
      <c r="M20" s="28">
        <v>15</v>
      </c>
      <c r="N20" s="33" t="s">
        <v>1161</v>
      </c>
      <c r="O20" s="33" t="s">
        <v>73</v>
      </c>
      <c r="P20" s="34" t="s">
        <v>214</v>
      </c>
      <c r="Q20" s="33" t="s">
        <v>1162</v>
      </c>
      <c r="R20" s="34" t="s">
        <v>1163</v>
      </c>
    </row>
    <row r="21" spans="1:18" ht="25.5" customHeight="1">
      <c r="A21" s="11">
        <v>15</v>
      </c>
      <c r="B21" s="13" t="s">
        <v>1164</v>
      </c>
      <c r="C21" s="14" t="s">
        <v>78</v>
      </c>
      <c r="D21" s="14" t="s">
        <v>1165</v>
      </c>
      <c r="E21" s="14" t="s">
        <v>222</v>
      </c>
      <c r="F21" s="14">
        <v>576</v>
      </c>
      <c r="G21" s="14">
        <v>2909.5</v>
      </c>
      <c r="H21" s="14">
        <v>2909.5</v>
      </c>
      <c r="I21" s="32">
        <v>44306</v>
      </c>
      <c r="J21" s="32">
        <v>44763</v>
      </c>
      <c r="K21" s="66" t="s">
        <v>81</v>
      </c>
      <c r="M21" s="28">
        <v>16</v>
      </c>
      <c r="N21" s="33" t="s">
        <v>1166</v>
      </c>
      <c r="O21" s="33" t="s">
        <v>73</v>
      </c>
      <c r="P21" s="34" t="s">
        <v>214</v>
      </c>
      <c r="Q21" s="33" t="s">
        <v>1167</v>
      </c>
      <c r="R21" s="34" t="s">
        <v>1127</v>
      </c>
    </row>
    <row r="22" spans="1:18" ht="25.5" customHeight="1">
      <c r="A22" s="11">
        <v>16</v>
      </c>
      <c r="B22" s="13" t="s">
        <v>1168</v>
      </c>
      <c r="C22" s="14" t="s">
        <v>78</v>
      </c>
      <c r="D22" s="14" t="s">
        <v>1165</v>
      </c>
      <c r="E22" s="14" t="s">
        <v>222</v>
      </c>
      <c r="F22" s="14">
        <v>549</v>
      </c>
      <c r="G22" s="14">
        <v>2787.6</v>
      </c>
      <c r="H22" s="14">
        <v>2787.6</v>
      </c>
      <c r="I22" s="32">
        <v>44193</v>
      </c>
      <c r="J22" s="32">
        <v>44579</v>
      </c>
      <c r="K22" s="66" t="s">
        <v>81</v>
      </c>
      <c r="M22" s="28">
        <v>17</v>
      </c>
      <c r="N22" s="33" t="s">
        <v>1169</v>
      </c>
      <c r="O22" s="33" t="s">
        <v>140</v>
      </c>
      <c r="P22" s="34" t="s">
        <v>214</v>
      </c>
      <c r="Q22" s="33" t="s">
        <v>1170</v>
      </c>
      <c r="R22" s="34" t="s">
        <v>579</v>
      </c>
    </row>
    <row r="23" spans="1:18" ht="25.5" customHeight="1">
      <c r="A23" s="11">
        <v>17</v>
      </c>
      <c r="B23" s="13" t="s">
        <v>1171</v>
      </c>
      <c r="C23" s="14" t="s">
        <v>78</v>
      </c>
      <c r="D23" s="14" t="s">
        <v>1165</v>
      </c>
      <c r="E23" s="14" t="s">
        <v>222</v>
      </c>
      <c r="F23" s="14">
        <v>548</v>
      </c>
      <c r="G23" s="14">
        <v>2858.6</v>
      </c>
      <c r="H23" s="14">
        <v>2858.6</v>
      </c>
      <c r="I23" s="32">
        <v>44160</v>
      </c>
      <c r="J23" s="32">
        <v>44609</v>
      </c>
      <c r="K23" s="66" t="s">
        <v>81</v>
      </c>
      <c r="M23" s="28">
        <v>18</v>
      </c>
      <c r="N23" s="33" t="s">
        <v>1172</v>
      </c>
      <c r="O23" s="33" t="s">
        <v>73</v>
      </c>
      <c r="P23" s="34" t="s">
        <v>214</v>
      </c>
      <c r="Q23" s="33" t="s">
        <v>1173</v>
      </c>
      <c r="R23" s="34" t="s">
        <v>1174</v>
      </c>
    </row>
    <row r="24" spans="1:18" ht="25.5" customHeight="1">
      <c r="A24" s="11">
        <v>18</v>
      </c>
      <c r="B24" s="13" t="s">
        <v>1175</v>
      </c>
      <c r="C24" s="14" t="s">
        <v>78</v>
      </c>
      <c r="D24" s="14" t="s">
        <v>1176</v>
      </c>
      <c r="E24" s="14" t="s">
        <v>222</v>
      </c>
      <c r="F24" s="14">
        <v>566</v>
      </c>
      <c r="G24" s="14">
        <v>5823.2</v>
      </c>
      <c r="H24" s="14">
        <v>5823.2</v>
      </c>
      <c r="I24" s="32">
        <v>44235</v>
      </c>
      <c r="J24" s="32">
        <v>44663</v>
      </c>
      <c r="K24" s="66" t="s">
        <v>81</v>
      </c>
      <c r="M24" s="28">
        <v>19</v>
      </c>
      <c r="N24" s="33" t="s">
        <v>1177</v>
      </c>
      <c r="O24" s="33" t="s">
        <v>73</v>
      </c>
      <c r="P24" s="34" t="s">
        <v>214</v>
      </c>
      <c r="Q24" s="33" t="s">
        <v>1178</v>
      </c>
      <c r="R24" s="34" t="s">
        <v>458</v>
      </c>
    </row>
    <row r="25" spans="1:18" ht="25.5" customHeight="1">
      <c r="A25" s="11">
        <v>19</v>
      </c>
      <c r="B25" s="13" t="s">
        <v>1179</v>
      </c>
      <c r="C25" s="14" t="s">
        <v>78</v>
      </c>
      <c r="D25" s="14" t="s">
        <v>1176</v>
      </c>
      <c r="E25" s="14" t="s">
        <v>222</v>
      </c>
      <c r="F25" s="14">
        <v>568</v>
      </c>
      <c r="G25" s="14">
        <v>10672.3</v>
      </c>
      <c r="H25" s="14">
        <v>10672.3</v>
      </c>
      <c r="I25" s="32">
        <v>44168</v>
      </c>
      <c r="J25" s="32">
        <v>44642</v>
      </c>
      <c r="K25" s="66" t="s">
        <v>81</v>
      </c>
      <c r="M25" s="28">
        <v>20</v>
      </c>
      <c r="N25" s="33" t="s">
        <v>1180</v>
      </c>
      <c r="O25" s="33" t="s">
        <v>73</v>
      </c>
      <c r="P25" s="34" t="s">
        <v>214</v>
      </c>
      <c r="Q25" s="33" t="s">
        <v>1181</v>
      </c>
      <c r="R25" s="34" t="s">
        <v>1182</v>
      </c>
    </row>
    <row r="26" spans="1:18" ht="25.5" customHeight="1">
      <c r="A26" s="11">
        <v>20</v>
      </c>
      <c r="B26" s="13" t="s">
        <v>1183</v>
      </c>
      <c r="C26" s="14" t="s">
        <v>78</v>
      </c>
      <c r="D26" s="14" t="s">
        <v>1176</v>
      </c>
      <c r="E26" s="14" t="s">
        <v>222</v>
      </c>
      <c r="F26" s="14">
        <v>508</v>
      </c>
      <c r="G26" s="14">
        <v>7670.9</v>
      </c>
      <c r="H26" s="14">
        <v>7670.9</v>
      </c>
      <c r="I26" s="32">
        <v>44214</v>
      </c>
      <c r="J26" s="32">
        <v>44635</v>
      </c>
      <c r="K26" s="66" t="s">
        <v>81</v>
      </c>
      <c r="M26" s="28">
        <v>21</v>
      </c>
      <c r="N26" s="33" t="s">
        <v>1184</v>
      </c>
      <c r="O26" s="33" t="s">
        <v>73</v>
      </c>
      <c r="P26" s="34" t="s">
        <v>214</v>
      </c>
      <c r="Q26" s="33" t="s">
        <v>1185</v>
      </c>
      <c r="R26" s="34" t="s">
        <v>592</v>
      </c>
    </row>
    <row r="27" spans="1:18" ht="25.5" customHeight="1">
      <c r="A27" s="11">
        <v>21</v>
      </c>
      <c r="B27" s="13" t="s">
        <v>1186</v>
      </c>
      <c r="C27" s="14" t="s">
        <v>78</v>
      </c>
      <c r="D27" s="14" t="s">
        <v>1187</v>
      </c>
      <c r="E27" s="14" t="s">
        <v>222</v>
      </c>
      <c r="F27" s="14">
        <v>539</v>
      </c>
      <c r="G27" s="14">
        <v>10672.3</v>
      </c>
      <c r="H27" s="14">
        <v>10672.3</v>
      </c>
      <c r="I27" s="32">
        <v>44168</v>
      </c>
      <c r="J27" s="32">
        <v>44642</v>
      </c>
      <c r="K27" s="66" t="s">
        <v>81</v>
      </c>
      <c r="M27" s="28">
        <v>22</v>
      </c>
      <c r="N27" s="33" t="s">
        <v>1188</v>
      </c>
      <c r="O27" s="33" t="s">
        <v>73</v>
      </c>
      <c r="P27" s="34" t="s">
        <v>214</v>
      </c>
      <c r="Q27" s="33" t="s">
        <v>1189</v>
      </c>
      <c r="R27" s="34" t="s">
        <v>1190</v>
      </c>
    </row>
    <row r="28" spans="1:18" ht="25.5" customHeight="1">
      <c r="A28" s="11">
        <v>22</v>
      </c>
      <c r="B28" s="13" t="s">
        <v>1191</v>
      </c>
      <c r="C28" s="14" t="s">
        <v>78</v>
      </c>
      <c r="D28" s="14" t="s">
        <v>1187</v>
      </c>
      <c r="E28" s="14" t="s">
        <v>222</v>
      </c>
      <c r="F28" s="14">
        <v>522</v>
      </c>
      <c r="G28" s="14">
        <v>7670.9</v>
      </c>
      <c r="H28" s="14">
        <v>7670.9</v>
      </c>
      <c r="I28" s="32">
        <v>44214</v>
      </c>
      <c r="J28" s="32">
        <v>44635</v>
      </c>
      <c r="K28" s="66" t="s">
        <v>81</v>
      </c>
      <c r="M28" s="28">
        <v>23</v>
      </c>
      <c r="N28" s="33" t="s">
        <v>1192</v>
      </c>
      <c r="O28" s="33" t="s">
        <v>73</v>
      </c>
      <c r="P28" s="34" t="s">
        <v>214</v>
      </c>
      <c r="Q28" s="33" t="s">
        <v>1193</v>
      </c>
      <c r="R28" s="34" t="s">
        <v>1194</v>
      </c>
    </row>
    <row r="29" spans="1:18" ht="25.5" customHeight="1">
      <c r="A29" s="11">
        <v>23</v>
      </c>
      <c r="B29" s="13" t="s">
        <v>1195</v>
      </c>
      <c r="C29" s="14" t="s">
        <v>78</v>
      </c>
      <c r="D29" s="14" t="s">
        <v>1187</v>
      </c>
      <c r="E29" s="14" t="s">
        <v>222</v>
      </c>
      <c r="F29" s="14">
        <v>612</v>
      </c>
      <c r="G29" s="14">
        <v>7236.7</v>
      </c>
      <c r="H29" s="14">
        <v>7236.7</v>
      </c>
      <c r="I29" s="32">
        <v>44166</v>
      </c>
      <c r="J29" s="32">
        <v>44614</v>
      </c>
      <c r="K29" s="66" t="s">
        <v>81</v>
      </c>
      <c r="M29" s="28">
        <v>24</v>
      </c>
      <c r="N29" s="33" t="s">
        <v>1196</v>
      </c>
      <c r="O29" s="33" t="s">
        <v>140</v>
      </c>
      <c r="P29" s="34" t="s">
        <v>214</v>
      </c>
      <c r="Q29" s="33" t="s">
        <v>1197</v>
      </c>
      <c r="R29" s="34" t="s">
        <v>1198</v>
      </c>
    </row>
    <row r="30" spans="1:18" ht="25.5" customHeight="1">
      <c r="A30" s="72"/>
      <c r="B30" s="70"/>
      <c r="C30" s="71"/>
      <c r="D30" s="71"/>
      <c r="E30" s="71"/>
      <c r="F30" s="71"/>
      <c r="G30" s="71"/>
      <c r="H30" s="71"/>
      <c r="I30" s="73"/>
      <c r="J30" s="73"/>
      <c r="K30" s="68"/>
      <c r="M30" s="28">
        <v>25</v>
      </c>
      <c r="N30" s="33" t="s">
        <v>1199</v>
      </c>
      <c r="O30" s="33" t="s">
        <v>140</v>
      </c>
      <c r="P30" s="34" t="s">
        <v>214</v>
      </c>
      <c r="Q30" s="33" t="s">
        <v>1200</v>
      </c>
      <c r="R30" s="34" t="s">
        <v>442</v>
      </c>
    </row>
    <row r="31" spans="1:18" ht="25.5" customHeight="1">
      <c r="A31" s="72"/>
      <c r="B31" s="70"/>
      <c r="C31" s="71"/>
      <c r="D31" s="71"/>
      <c r="E31" s="71"/>
      <c r="F31" s="71"/>
      <c r="G31" s="71"/>
      <c r="H31" s="71"/>
      <c r="I31" s="73"/>
      <c r="J31" s="73"/>
      <c r="K31" s="68"/>
      <c r="M31" s="28">
        <v>26</v>
      </c>
      <c r="N31" s="33" t="s">
        <v>1201</v>
      </c>
      <c r="O31" s="33" t="s">
        <v>73</v>
      </c>
      <c r="P31" s="34" t="s">
        <v>214</v>
      </c>
      <c r="Q31" s="33" t="s">
        <v>1202</v>
      </c>
      <c r="R31" s="34" t="s">
        <v>1117</v>
      </c>
    </row>
    <row r="32" spans="1:18" ht="25.5" customHeight="1">
      <c r="A32" s="72"/>
      <c r="B32" s="70"/>
      <c r="C32" s="71"/>
      <c r="D32" s="71"/>
      <c r="E32" s="71"/>
      <c r="F32" s="71"/>
      <c r="G32" s="71"/>
      <c r="H32" s="71"/>
      <c r="I32" s="73"/>
      <c r="J32" s="73"/>
      <c r="K32" s="68"/>
      <c r="M32" s="28">
        <v>27</v>
      </c>
      <c r="N32" s="33" t="s">
        <v>1203</v>
      </c>
      <c r="O32" s="33" t="s">
        <v>140</v>
      </c>
      <c r="P32" s="34" t="s">
        <v>214</v>
      </c>
      <c r="Q32" s="33" t="s">
        <v>1204</v>
      </c>
      <c r="R32" s="34" t="s">
        <v>1205</v>
      </c>
    </row>
    <row r="33" spans="1:18" ht="25.5" customHeight="1">
      <c r="A33" s="72"/>
      <c r="B33" s="70"/>
      <c r="C33" s="71"/>
      <c r="D33" s="71"/>
      <c r="E33" s="71"/>
      <c r="F33" s="71"/>
      <c r="G33" s="71"/>
      <c r="H33" s="71"/>
      <c r="I33" s="73"/>
      <c r="J33" s="73"/>
      <c r="K33" s="68"/>
      <c r="M33" s="28">
        <v>28</v>
      </c>
      <c r="N33" s="33" t="s">
        <v>1206</v>
      </c>
      <c r="O33" s="33" t="s">
        <v>73</v>
      </c>
      <c r="P33" s="34" t="s">
        <v>214</v>
      </c>
      <c r="Q33" s="33" t="s">
        <v>1207</v>
      </c>
      <c r="R33" s="34" t="s">
        <v>1127</v>
      </c>
    </row>
    <row r="34" spans="1:18" ht="25.5" customHeight="1">
      <c r="A34" s="72"/>
      <c r="B34" s="70"/>
      <c r="C34" s="71"/>
      <c r="D34" s="71"/>
      <c r="E34" s="71"/>
      <c r="F34" s="71"/>
      <c r="G34" s="71"/>
      <c r="H34" s="71"/>
      <c r="I34" s="73"/>
      <c r="J34" s="73"/>
      <c r="K34" s="68"/>
      <c r="M34" s="28">
        <v>29</v>
      </c>
      <c r="N34" s="33" t="s">
        <v>1208</v>
      </c>
      <c r="O34" s="33" t="s">
        <v>140</v>
      </c>
      <c r="P34" s="34" t="s">
        <v>214</v>
      </c>
      <c r="Q34" s="33" t="s">
        <v>1209</v>
      </c>
      <c r="R34" s="34" t="s">
        <v>918</v>
      </c>
    </row>
    <row r="35" spans="1:18" ht="25.5" customHeight="1">
      <c r="A35" s="72"/>
      <c r="B35" s="70"/>
      <c r="C35" s="71"/>
      <c r="D35" s="71"/>
      <c r="E35" s="71"/>
      <c r="F35" s="71"/>
      <c r="G35" s="71"/>
      <c r="H35" s="71"/>
      <c r="I35" s="73"/>
      <c r="J35" s="73"/>
      <c r="K35" s="68"/>
      <c r="M35" s="28">
        <v>30</v>
      </c>
      <c r="N35" s="33" t="s">
        <v>1210</v>
      </c>
      <c r="O35" s="33" t="s">
        <v>73</v>
      </c>
      <c r="P35" s="34" t="s">
        <v>214</v>
      </c>
      <c r="Q35" s="33" t="s">
        <v>1211</v>
      </c>
      <c r="R35" s="34" t="s">
        <v>1127</v>
      </c>
    </row>
    <row r="36" spans="1:18" ht="25.5" customHeight="1">
      <c r="A36" s="72"/>
      <c r="B36" s="70"/>
      <c r="C36" s="71"/>
      <c r="D36" s="71"/>
      <c r="E36" s="71"/>
      <c r="F36" s="71"/>
      <c r="G36" s="71"/>
      <c r="H36" s="71"/>
      <c r="I36" s="73"/>
      <c r="J36" s="73"/>
      <c r="K36" s="68"/>
      <c r="M36" s="28">
        <v>31</v>
      </c>
      <c r="N36" s="33" t="s">
        <v>1212</v>
      </c>
      <c r="O36" s="33" t="s">
        <v>73</v>
      </c>
      <c r="P36" s="34" t="s">
        <v>214</v>
      </c>
      <c r="Q36" s="33" t="s">
        <v>1213</v>
      </c>
      <c r="R36" s="34" t="s">
        <v>579</v>
      </c>
    </row>
    <row r="37" spans="1:18" ht="25.5" customHeight="1">
      <c r="A37" s="72"/>
      <c r="B37" s="70"/>
      <c r="C37" s="71"/>
      <c r="D37" s="71"/>
      <c r="E37" s="71"/>
      <c r="F37" s="71"/>
      <c r="G37" s="71"/>
      <c r="H37" s="71"/>
      <c r="I37" s="73"/>
      <c r="J37" s="73"/>
      <c r="K37" s="68"/>
      <c r="M37" s="28">
        <v>32</v>
      </c>
      <c r="N37" s="33" t="s">
        <v>1214</v>
      </c>
      <c r="O37" s="33" t="s">
        <v>73</v>
      </c>
      <c r="P37" s="34" t="s">
        <v>214</v>
      </c>
      <c r="Q37" s="33" t="s">
        <v>1215</v>
      </c>
      <c r="R37" s="34" t="s">
        <v>1127</v>
      </c>
    </row>
    <row r="38" spans="1:18" ht="25.5" customHeight="1">
      <c r="A38" s="72"/>
      <c r="B38" s="70"/>
      <c r="C38" s="71"/>
      <c r="D38" s="71"/>
      <c r="E38" s="71"/>
      <c r="F38" s="71"/>
      <c r="G38" s="71"/>
      <c r="H38" s="71"/>
      <c r="I38" s="73"/>
      <c r="J38" s="73"/>
      <c r="K38" s="68"/>
      <c r="M38" s="28">
        <v>33</v>
      </c>
      <c r="N38" s="33" t="s">
        <v>1216</v>
      </c>
      <c r="O38" s="33" t="s">
        <v>73</v>
      </c>
      <c r="P38" s="34" t="s">
        <v>214</v>
      </c>
      <c r="Q38" s="33" t="s">
        <v>1217</v>
      </c>
      <c r="R38" s="34" t="s">
        <v>1127</v>
      </c>
    </row>
    <row r="39" spans="1:18" ht="25.5" customHeight="1">
      <c r="A39" s="72"/>
      <c r="B39" s="70"/>
      <c r="C39" s="71"/>
      <c r="D39" s="71"/>
      <c r="E39" s="71"/>
      <c r="F39" s="71"/>
      <c r="G39" s="71"/>
      <c r="H39" s="71"/>
      <c r="I39" s="73"/>
      <c r="J39" s="73"/>
      <c r="K39" s="68"/>
      <c r="M39" s="28">
        <v>34</v>
      </c>
      <c r="N39" s="33" t="s">
        <v>1218</v>
      </c>
      <c r="O39" s="33" t="s">
        <v>73</v>
      </c>
      <c r="P39" s="34" t="s">
        <v>214</v>
      </c>
      <c r="Q39" s="33" t="s">
        <v>1219</v>
      </c>
      <c r="R39" s="34" t="s">
        <v>1220</v>
      </c>
    </row>
    <row r="40" spans="1:18" ht="25.5" customHeight="1">
      <c r="A40" s="72"/>
      <c r="B40" s="70"/>
      <c r="C40" s="71"/>
      <c r="D40" s="71"/>
      <c r="E40" s="71"/>
      <c r="F40" s="71"/>
      <c r="G40" s="71"/>
      <c r="H40" s="71"/>
      <c r="I40" s="73"/>
      <c r="J40" s="73"/>
      <c r="K40" s="68"/>
      <c r="M40" s="28">
        <v>35</v>
      </c>
      <c r="N40" s="33" t="s">
        <v>1221</v>
      </c>
      <c r="O40" s="33" t="s">
        <v>140</v>
      </c>
      <c r="P40" s="34" t="s">
        <v>214</v>
      </c>
      <c r="Q40" s="33" t="s">
        <v>1222</v>
      </c>
      <c r="R40" s="34" t="s">
        <v>1223</v>
      </c>
    </row>
    <row r="41" spans="1:18" ht="25.5" customHeight="1">
      <c r="A41" s="72"/>
      <c r="B41" s="70"/>
      <c r="C41" s="71"/>
      <c r="D41" s="71"/>
      <c r="E41" s="71"/>
      <c r="F41" s="71"/>
      <c r="G41" s="71"/>
      <c r="H41" s="71"/>
      <c r="I41" s="73"/>
      <c r="J41" s="73"/>
      <c r="K41" s="68"/>
      <c r="M41" s="28">
        <v>36</v>
      </c>
      <c r="N41" s="33" t="s">
        <v>1224</v>
      </c>
      <c r="O41" s="33" t="s">
        <v>73</v>
      </c>
      <c r="P41" s="34" t="s">
        <v>214</v>
      </c>
      <c r="Q41" s="33" t="s">
        <v>1225</v>
      </c>
      <c r="R41" s="34" t="s">
        <v>925</v>
      </c>
    </row>
    <row r="42" spans="1:18" ht="25.5" customHeight="1">
      <c r="A42" s="72"/>
      <c r="B42" s="70"/>
      <c r="C42" s="71"/>
      <c r="D42" s="71"/>
      <c r="E42" s="71"/>
      <c r="F42" s="71"/>
      <c r="G42" s="71"/>
      <c r="H42" s="71"/>
      <c r="I42" s="73"/>
      <c r="J42" s="73"/>
      <c r="K42" s="68"/>
      <c r="M42" s="28">
        <v>37</v>
      </c>
      <c r="N42" s="33" t="s">
        <v>1226</v>
      </c>
      <c r="O42" s="33" t="s">
        <v>140</v>
      </c>
      <c r="P42" s="34" t="s">
        <v>214</v>
      </c>
      <c r="Q42" s="33" t="s">
        <v>1227</v>
      </c>
      <c r="R42" s="34" t="s">
        <v>1228</v>
      </c>
    </row>
    <row r="43" spans="1:18" ht="25.5" customHeight="1">
      <c r="A43" s="72"/>
      <c r="B43" s="70"/>
      <c r="C43" s="71"/>
      <c r="D43" s="71"/>
      <c r="E43" s="71"/>
      <c r="F43" s="71"/>
      <c r="G43" s="71"/>
      <c r="H43" s="71"/>
      <c r="I43" s="73"/>
      <c r="J43" s="73"/>
      <c r="K43" s="68"/>
      <c r="M43" s="28">
        <v>38</v>
      </c>
      <c r="N43" s="33" t="s">
        <v>1229</v>
      </c>
      <c r="O43" s="33" t="s">
        <v>73</v>
      </c>
      <c r="P43" s="34" t="s">
        <v>214</v>
      </c>
      <c r="Q43" s="33" t="s">
        <v>1230</v>
      </c>
      <c r="R43" s="34" t="s">
        <v>1231</v>
      </c>
    </row>
    <row r="44" spans="1:18" ht="25.5" customHeight="1">
      <c r="A44" s="72"/>
      <c r="B44" s="70"/>
      <c r="C44" s="71"/>
      <c r="D44" s="71"/>
      <c r="E44" s="71"/>
      <c r="F44" s="71"/>
      <c r="G44" s="71"/>
      <c r="H44" s="71"/>
      <c r="I44" s="73"/>
      <c r="J44" s="73"/>
      <c r="K44" s="68"/>
      <c r="M44" s="28">
        <v>39</v>
      </c>
      <c r="N44" s="33" t="s">
        <v>1232</v>
      </c>
      <c r="O44" s="33" t="s">
        <v>140</v>
      </c>
      <c r="P44" s="34" t="s">
        <v>214</v>
      </c>
      <c r="Q44" s="33" t="s">
        <v>1233</v>
      </c>
      <c r="R44" s="34" t="s">
        <v>1234</v>
      </c>
    </row>
    <row r="45" spans="1:18" ht="25.5" customHeight="1">
      <c r="A45" s="72"/>
      <c r="B45" s="70"/>
      <c r="C45" s="71"/>
      <c r="D45" s="71"/>
      <c r="E45" s="71"/>
      <c r="F45" s="71"/>
      <c r="G45" s="71"/>
      <c r="H45" s="71"/>
      <c r="I45" s="73"/>
      <c r="J45" s="73"/>
      <c r="K45" s="68"/>
      <c r="M45" s="28">
        <v>40</v>
      </c>
      <c r="N45" s="33" t="s">
        <v>1235</v>
      </c>
      <c r="O45" s="33" t="s">
        <v>73</v>
      </c>
      <c r="P45" s="34" t="s">
        <v>214</v>
      </c>
      <c r="Q45" s="33" t="s">
        <v>1236</v>
      </c>
      <c r="R45" s="34" t="s">
        <v>1237</v>
      </c>
    </row>
    <row r="46" spans="1:18" ht="25.5" customHeight="1">
      <c r="A46" s="72"/>
      <c r="B46" s="70"/>
      <c r="C46" s="71"/>
      <c r="D46" s="71"/>
      <c r="E46" s="71"/>
      <c r="F46" s="71"/>
      <c r="G46" s="71"/>
      <c r="H46" s="71"/>
      <c r="I46" s="73"/>
      <c r="J46" s="73"/>
      <c r="K46" s="68"/>
      <c r="M46" s="28">
        <v>41</v>
      </c>
      <c r="N46" s="33" t="s">
        <v>1238</v>
      </c>
      <c r="O46" s="33" t="s">
        <v>73</v>
      </c>
      <c r="P46" s="34" t="s">
        <v>214</v>
      </c>
      <c r="Q46" s="33" t="s">
        <v>1239</v>
      </c>
      <c r="R46" s="34" t="s">
        <v>1127</v>
      </c>
    </row>
    <row r="47" spans="1:18" ht="25.5" customHeight="1">
      <c r="A47" s="72"/>
      <c r="B47" s="70"/>
      <c r="C47" s="71"/>
      <c r="D47" s="71"/>
      <c r="E47" s="71"/>
      <c r="F47" s="71"/>
      <c r="G47" s="71"/>
      <c r="H47" s="71"/>
      <c r="I47" s="73"/>
      <c r="J47" s="73"/>
      <c r="K47" s="68"/>
      <c r="M47" s="28">
        <v>42</v>
      </c>
      <c r="N47" s="33" t="s">
        <v>1240</v>
      </c>
      <c r="O47" s="33" t="s">
        <v>140</v>
      </c>
      <c r="P47" s="34" t="s">
        <v>214</v>
      </c>
      <c r="Q47" s="33" t="s">
        <v>1241</v>
      </c>
      <c r="R47" s="34" t="s">
        <v>1242</v>
      </c>
    </row>
    <row r="48" spans="1:18" ht="25.5" customHeight="1">
      <c r="A48" s="72"/>
      <c r="B48" s="70"/>
      <c r="C48" s="71"/>
      <c r="D48" s="71"/>
      <c r="E48" s="71"/>
      <c r="F48" s="71"/>
      <c r="G48" s="71"/>
      <c r="H48" s="71"/>
      <c r="I48" s="73"/>
      <c r="J48" s="73"/>
      <c r="K48" s="68"/>
      <c r="M48" s="28">
        <v>43</v>
      </c>
      <c r="N48" s="33" t="s">
        <v>1243</v>
      </c>
      <c r="O48" s="33" t="s">
        <v>73</v>
      </c>
      <c r="P48" s="34" t="s">
        <v>214</v>
      </c>
      <c r="Q48" s="33" t="s">
        <v>1244</v>
      </c>
      <c r="R48" s="34" t="s">
        <v>1245</v>
      </c>
    </row>
    <row r="49" spans="1:18" ht="25.5" customHeight="1">
      <c r="A49" s="72"/>
      <c r="B49" s="70"/>
      <c r="C49" s="71"/>
      <c r="D49" s="71"/>
      <c r="E49" s="71"/>
      <c r="F49" s="71"/>
      <c r="G49" s="71"/>
      <c r="H49" s="71"/>
      <c r="I49" s="73"/>
      <c r="J49" s="73"/>
      <c r="K49" s="68"/>
      <c r="M49" s="28">
        <v>44</v>
      </c>
      <c r="N49" s="33" t="s">
        <v>1246</v>
      </c>
      <c r="O49" s="33" t="s">
        <v>73</v>
      </c>
      <c r="P49" s="34" t="s">
        <v>214</v>
      </c>
      <c r="Q49" s="33" t="s">
        <v>1247</v>
      </c>
      <c r="R49" s="34" t="s">
        <v>458</v>
      </c>
    </row>
    <row r="50" spans="1:18" ht="25.5" customHeight="1">
      <c r="A50" s="72"/>
      <c r="B50" s="70"/>
      <c r="C50" s="71"/>
      <c r="D50" s="71"/>
      <c r="E50" s="71"/>
      <c r="F50" s="71"/>
      <c r="G50" s="71"/>
      <c r="H50" s="71"/>
      <c r="I50" s="73"/>
      <c r="J50" s="73"/>
      <c r="K50" s="68"/>
      <c r="M50" s="28">
        <v>45</v>
      </c>
      <c r="N50" s="33" t="s">
        <v>1248</v>
      </c>
      <c r="O50" s="33" t="s">
        <v>73</v>
      </c>
      <c r="P50" s="34" t="s">
        <v>214</v>
      </c>
      <c r="Q50" s="33" t="s">
        <v>1249</v>
      </c>
      <c r="R50" s="34" t="s">
        <v>127</v>
      </c>
    </row>
    <row r="51" spans="1:18" ht="25.5" customHeight="1">
      <c r="A51" s="72"/>
      <c r="B51" s="70"/>
      <c r="C51" s="71"/>
      <c r="D51" s="71"/>
      <c r="E51" s="71"/>
      <c r="F51" s="71"/>
      <c r="G51" s="71"/>
      <c r="H51" s="71"/>
      <c r="I51" s="73"/>
      <c r="J51" s="73"/>
      <c r="K51" s="68"/>
      <c r="M51" s="28">
        <v>46</v>
      </c>
      <c r="N51" s="33" t="s">
        <v>1250</v>
      </c>
      <c r="O51" s="33" t="s">
        <v>73</v>
      </c>
      <c r="P51" s="34" t="s">
        <v>214</v>
      </c>
      <c r="Q51" s="33" t="s">
        <v>1140</v>
      </c>
      <c r="R51" s="34" t="s">
        <v>1005</v>
      </c>
    </row>
    <row r="52" spans="1:18" ht="25.5" customHeight="1">
      <c r="A52" s="72"/>
      <c r="B52" s="70"/>
      <c r="C52" s="71"/>
      <c r="D52" s="71"/>
      <c r="E52" s="71"/>
      <c r="F52" s="71"/>
      <c r="G52" s="71"/>
      <c r="H52" s="71"/>
      <c r="I52" s="73"/>
      <c r="J52" s="73"/>
      <c r="K52" s="68"/>
      <c r="M52" s="28">
        <v>47</v>
      </c>
      <c r="N52" s="33" t="s">
        <v>1251</v>
      </c>
      <c r="O52" s="33" t="s">
        <v>73</v>
      </c>
      <c r="P52" s="34" t="s">
        <v>214</v>
      </c>
      <c r="Q52" s="33" t="s">
        <v>1252</v>
      </c>
      <c r="R52" s="34" t="s">
        <v>1237</v>
      </c>
    </row>
    <row r="53" spans="1:18" ht="25.5" customHeight="1">
      <c r="A53" s="72"/>
      <c r="B53" s="70"/>
      <c r="C53" s="71"/>
      <c r="D53" s="71"/>
      <c r="E53" s="71"/>
      <c r="F53" s="71"/>
      <c r="G53" s="71"/>
      <c r="H53" s="71"/>
      <c r="I53" s="73"/>
      <c r="J53" s="73"/>
      <c r="K53" s="68"/>
      <c r="M53" s="28">
        <v>48</v>
      </c>
      <c r="N53" s="33" t="s">
        <v>1253</v>
      </c>
      <c r="O53" s="33" t="s">
        <v>140</v>
      </c>
      <c r="P53" s="34" t="s">
        <v>214</v>
      </c>
      <c r="Q53" s="33" t="s">
        <v>1254</v>
      </c>
      <c r="R53" s="34" t="s">
        <v>1255</v>
      </c>
    </row>
    <row r="54" spans="1:18" ht="25.5" customHeight="1">
      <c r="A54" s="72"/>
      <c r="B54" s="70"/>
      <c r="C54" s="71"/>
      <c r="D54" s="71"/>
      <c r="E54" s="71"/>
      <c r="F54" s="71"/>
      <c r="G54" s="71"/>
      <c r="H54" s="71"/>
      <c r="I54" s="73"/>
      <c r="J54" s="73"/>
      <c r="K54" s="68"/>
      <c r="M54" s="28">
        <v>49</v>
      </c>
      <c r="N54" s="33" t="s">
        <v>1256</v>
      </c>
      <c r="O54" s="33" t="s">
        <v>73</v>
      </c>
      <c r="P54" s="34" t="s">
        <v>214</v>
      </c>
      <c r="Q54" s="33" t="s">
        <v>1257</v>
      </c>
      <c r="R54" s="34" t="s">
        <v>1258</v>
      </c>
    </row>
    <row r="55" spans="1:18" ht="25.5" customHeight="1">
      <c r="A55" s="72"/>
      <c r="B55" s="70"/>
      <c r="C55" s="71"/>
      <c r="D55" s="71"/>
      <c r="E55" s="71"/>
      <c r="F55" s="71"/>
      <c r="G55" s="71"/>
      <c r="H55" s="71"/>
      <c r="I55" s="73"/>
      <c r="J55" s="73"/>
      <c r="K55" s="68"/>
      <c r="M55" s="28">
        <v>50</v>
      </c>
      <c r="N55" s="33" t="s">
        <v>1259</v>
      </c>
      <c r="O55" s="33" t="s">
        <v>140</v>
      </c>
      <c r="P55" s="34" t="s">
        <v>214</v>
      </c>
      <c r="Q55" s="33" t="s">
        <v>1260</v>
      </c>
      <c r="R55" s="34" t="s">
        <v>1261</v>
      </c>
    </row>
    <row r="56" spans="1:18" ht="25.5" customHeight="1">
      <c r="A56" s="72"/>
      <c r="B56" s="70"/>
      <c r="C56" s="71"/>
      <c r="D56" s="71"/>
      <c r="E56" s="71"/>
      <c r="F56" s="71"/>
      <c r="G56" s="71"/>
      <c r="H56" s="71"/>
      <c r="I56" s="73"/>
      <c r="J56" s="73"/>
      <c r="K56" s="68"/>
      <c r="M56" s="28">
        <v>51</v>
      </c>
      <c r="N56" s="33" t="s">
        <v>1262</v>
      </c>
      <c r="O56" s="33" t="s">
        <v>73</v>
      </c>
      <c r="P56" s="34" t="s">
        <v>214</v>
      </c>
      <c r="Q56" s="33" t="s">
        <v>1263</v>
      </c>
      <c r="R56" s="34" t="s">
        <v>1264</v>
      </c>
    </row>
    <row r="57" spans="13:18" ht="25.5" customHeight="1">
      <c r="M57" s="28">
        <v>52</v>
      </c>
      <c r="N57" s="33" t="s">
        <v>1265</v>
      </c>
      <c r="O57" s="33" t="s">
        <v>140</v>
      </c>
      <c r="P57" s="34" t="s">
        <v>214</v>
      </c>
      <c r="Q57" s="33" t="s">
        <v>1266</v>
      </c>
      <c r="R57" s="34" t="s">
        <v>427</v>
      </c>
    </row>
    <row r="58" spans="13:18" ht="25.5" customHeight="1">
      <c r="M58" s="28">
        <v>53</v>
      </c>
      <c r="N58" s="33" t="s">
        <v>1267</v>
      </c>
      <c r="O58" s="33" t="s">
        <v>140</v>
      </c>
      <c r="P58" s="34" t="s">
        <v>214</v>
      </c>
      <c r="Q58" s="33" t="s">
        <v>1268</v>
      </c>
      <c r="R58" s="34" t="s">
        <v>1269</v>
      </c>
    </row>
    <row r="59" spans="13:18" ht="25.5" customHeight="1">
      <c r="M59" s="28">
        <v>54</v>
      </c>
      <c r="N59" s="33" t="s">
        <v>1270</v>
      </c>
      <c r="O59" s="33" t="s">
        <v>73</v>
      </c>
      <c r="P59" s="34" t="s">
        <v>214</v>
      </c>
      <c r="Q59" s="33" t="s">
        <v>1271</v>
      </c>
      <c r="R59" s="34" t="s">
        <v>1127</v>
      </c>
    </row>
    <row r="60" spans="13:18" ht="25.5" customHeight="1">
      <c r="M60" s="28">
        <v>55</v>
      </c>
      <c r="N60" s="33" t="s">
        <v>1272</v>
      </c>
      <c r="O60" s="33" t="s">
        <v>73</v>
      </c>
      <c r="P60" s="34" t="s">
        <v>214</v>
      </c>
      <c r="Q60" s="33" t="s">
        <v>1273</v>
      </c>
      <c r="R60" s="34" t="s">
        <v>1005</v>
      </c>
    </row>
    <row r="61" spans="13:18" ht="25.5" customHeight="1">
      <c r="M61" s="28">
        <v>56</v>
      </c>
      <c r="N61" s="33" t="s">
        <v>1274</v>
      </c>
      <c r="O61" s="33" t="s">
        <v>73</v>
      </c>
      <c r="P61" s="34" t="s">
        <v>214</v>
      </c>
      <c r="Q61" s="33" t="s">
        <v>1275</v>
      </c>
      <c r="R61" s="34" t="s">
        <v>1276</v>
      </c>
    </row>
    <row r="62" spans="13:18" ht="25.5" customHeight="1">
      <c r="M62" s="28">
        <v>57</v>
      </c>
      <c r="N62" s="33" t="s">
        <v>1277</v>
      </c>
      <c r="O62" s="33" t="s">
        <v>73</v>
      </c>
      <c r="P62" s="34" t="s">
        <v>214</v>
      </c>
      <c r="Q62" s="33" t="s">
        <v>1278</v>
      </c>
      <c r="R62" s="34" t="s">
        <v>1279</v>
      </c>
    </row>
    <row r="63" spans="13:18" ht="25.5" customHeight="1">
      <c r="M63" s="28">
        <v>58</v>
      </c>
      <c r="N63" s="33" t="s">
        <v>1280</v>
      </c>
      <c r="O63" s="33" t="s">
        <v>73</v>
      </c>
      <c r="P63" s="34" t="s">
        <v>214</v>
      </c>
      <c r="Q63" s="33" t="s">
        <v>1281</v>
      </c>
      <c r="R63" s="34" t="s">
        <v>1282</v>
      </c>
    </row>
    <row r="64" spans="13:18" ht="25.5" customHeight="1">
      <c r="M64" s="28">
        <v>59</v>
      </c>
      <c r="N64" s="33" t="s">
        <v>1283</v>
      </c>
      <c r="O64" s="33" t="s">
        <v>73</v>
      </c>
      <c r="P64" s="34" t="s">
        <v>214</v>
      </c>
      <c r="Q64" s="33" t="s">
        <v>1284</v>
      </c>
      <c r="R64" s="34" t="s">
        <v>1285</v>
      </c>
    </row>
    <row r="65" spans="13:18" ht="25.5" customHeight="1">
      <c r="M65" s="28">
        <v>60</v>
      </c>
      <c r="N65" s="33" t="s">
        <v>1286</v>
      </c>
      <c r="O65" s="33" t="s">
        <v>73</v>
      </c>
      <c r="P65" s="34" t="s">
        <v>214</v>
      </c>
      <c r="Q65" s="33" t="s">
        <v>1257</v>
      </c>
      <c r="R65" s="34" t="s">
        <v>1287</v>
      </c>
    </row>
    <row r="66" spans="13:18" ht="25.5" customHeight="1">
      <c r="M66" s="28">
        <v>61</v>
      </c>
      <c r="N66" s="33" t="s">
        <v>1288</v>
      </c>
      <c r="O66" s="33" t="s">
        <v>140</v>
      </c>
      <c r="P66" s="34" t="s">
        <v>214</v>
      </c>
      <c r="Q66" s="33" t="s">
        <v>1289</v>
      </c>
      <c r="R66" s="34" t="s">
        <v>1290</v>
      </c>
    </row>
    <row r="67" spans="13:18" ht="25.5" customHeight="1">
      <c r="M67" s="28">
        <v>62</v>
      </c>
      <c r="N67" s="33" t="s">
        <v>1291</v>
      </c>
      <c r="O67" s="33" t="s">
        <v>73</v>
      </c>
      <c r="P67" s="34" t="s">
        <v>214</v>
      </c>
      <c r="Q67" s="33" t="s">
        <v>1292</v>
      </c>
      <c r="R67" s="34" t="s">
        <v>454</v>
      </c>
    </row>
    <row r="68" spans="13:18" ht="25.5" customHeight="1">
      <c r="M68" s="28">
        <v>63</v>
      </c>
      <c r="N68" s="33" t="s">
        <v>1293</v>
      </c>
      <c r="O68" s="33" t="s">
        <v>73</v>
      </c>
      <c r="P68" s="34" t="s">
        <v>214</v>
      </c>
      <c r="Q68" s="33" t="s">
        <v>1294</v>
      </c>
      <c r="R68" s="34" t="s">
        <v>1295</v>
      </c>
    </row>
    <row r="69" spans="13:18" ht="25.5" customHeight="1">
      <c r="M69" s="28">
        <v>64</v>
      </c>
      <c r="N69" s="33" t="s">
        <v>1296</v>
      </c>
      <c r="O69" s="33" t="s">
        <v>73</v>
      </c>
      <c r="P69" s="34" t="s">
        <v>214</v>
      </c>
      <c r="Q69" s="33" t="s">
        <v>1297</v>
      </c>
      <c r="R69" s="34" t="s">
        <v>454</v>
      </c>
    </row>
    <row r="70" spans="13:18" ht="25.5" customHeight="1">
      <c r="M70" s="28">
        <v>65</v>
      </c>
      <c r="N70" s="33" t="s">
        <v>1298</v>
      </c>
      <c r="O70" s="33" t="s">
        <v>140</v>
      </c>
      <c r="P70" s="34" t="s">
        <v>214</v>
      </c>
      <c r="Q70" s="33" t="s">
        <v>1299</v>
      </c>
      <c r="R70" s="34" t="s">
        <v>1300</v>
      </c>
    </row>
    <row r="71" spans="13:18" ht="25.5" customHeight="1">
      <c r="M71" s="28">
        <v>66</v>
      </c>
      <c r="N71" s="33" t="s">
        <v>1301</v>
      </c>
      <c r="O71" s="33" t="s">
        <v>73</v>
      </c>
      <c r="P71" s="34" t="s">
        <v>214</v>
      </c>
      <c r="Q71" s="33" t="s">
        <v>1302</v>
      </c>
      <c r="R71" s="34" t="s">
        <v>1264</v>
      </c>
    </row>
    <row r="72" spans="13:18" ht="25.5" customHeight="1">
      <c r="M72" s="28">
        <v>67</v>
      </c>
      <c r="N72" s="33" t="s">
        <v>1303</v>
      </c>
      <c r="O72" s="33" t="s">
        <v>140</v>
      </c>
      <c r="P72" s="34" t="s">
        <v>214</v>
      </c>
      <c r="Q72" s="33" t="s">
        <v>1304</v>
      </c>
      <c r="R72" s="34" t="s">
        <v>1305</v>
      </c>
    </row>
    <row r="73" spans="13:18" ht="25.5" customHeight="1">
      <c r="M73" s="28">
        <v>68</v>
      </c>
      <c r="N73" s="33" t="s">
        <v>1306</v>
      </c>
      <c r="O73" s="33" t="s">
        <v>73</v>
      </c>
      <c r="P73" s="34" t="s">
        <v>214</v>
      </c>
      <c r="Q73" s="33" t="s">
        <v>1307</v>
      </c>
      <c r="R73" s="34" t="s">
        <v>1308</v>
      </c>
    </row>
    <row r="74" spans="13:18" ht="25.5" customHeight="1">
      <c r="M74" s="28">
        <v>69</v>
      </c>
      <c r="N74" s="33" t="s">
        <v>1309</v>
      </c>
      <c r="O74" s="33" t="s">
        <v>73</v>
      </c>
      <c r="P74" s="34" t="s">
        <v>214</v>
      </c>
      <c r="Q74" s="33" t="s">
        <v>1310</v>
      </c>
      <c r="R74" s="34" t="s">
        <v>458</v>
      </c>
    </row>
    <row r="75" spans="13:18" ht="25.5" customHeight="1">
      <c r="M75" s="28">
        <v>70</v>
      </c>
      <c r="N75" s="33" t="s">
        <v>1311</v>
      </c>
      <c r="O75" s="33" t="s">
        <v>73</v>
      </c>
      <c r="P75" s="34" t="s">
        <v>214</v>
      </c>
      <c r="Q75" s="33" t="s">
        <v>1312</v>
      </c>
      <c r="R75" s="34" t="s">
        <v>592</v>
      </c>
    </row>
    <row r="76" spans="13:18" ht="25.5" customHeight="1">
      <c r="M76" s="28">
        <v>71</v>
      </c>
      <c r="N76" s="33" t="s">
        <v>1313</v>
      </c>
      <c r="O76" s="33" t="s">
        <v>73</v>
      </c>
      <c r="P76" s="34" t="s">
        <v>214</v>
      </c>
      <c r="Q76" s="33" t="s">
        <v>1314</v>
      </c>
      <c r="R76" s="34" t="s">
        <v>76</v>
      </c>
    </row>
    <row r="77" spans="13:18" ht="25.5" customHeight="1">
      <c r="M77" s="28">
        <v>72</v>
      </c>
      <c r="N77" s="33" t="s">
        <v>1315</v>
      </c>
      <c r="O77" s="33" t="s">
        <v>73</v>
      </c>
      <c r="P77" s="34" t="s">
        <v>214</v>
      </c>
      <c r="Q77" s="33" t="s">
        <v>1316</v>
      </c>
      <c r="R77" s="34" t="s">
        <v>454</v>
      </c>
    </row>
    <row r="78" spans="13:18" ht="25.5" customHeight="1">
      <c r="M78" s="28">
        <v>73</v>
      </c>
      <c r="N78" s="33" t="s">
        <v>1317</v>
      </c>
      <c r="O78" s="33" t="s">
        <v>73</v>
      </c>
      <c r="P78" s="34" t="s">
        <v>214</v>
      </c>
      <c r="Q78" s="33" t="s">
        <v>1318</v>
      </c>
      <c r="R78" s="34" t="s">
        <v>1223</v>
      </c>
    </row>
    <row r="79" spans="13:18" ht="25.5" customHeight="1">
      <c r="M79" s="28">
        <v>74</v>
      </c>
      <c r="N79" s="33" t="s">
        <v>1319</v>
      </c>
      <c r="O79" s="33" t="s">
        <v>140</v>
      </c>
      <c r="P79" s="34" t="s">
        <v>214</v>
      </c>
      <c r="Q79" s="33" t="s">
        <v>1320</v>
      </c>
      <c r="R79" s="34" t="s">
        <v>521</v>
      </c>
    </row>
    <row r="80" spans="13:18" ht="25.5" customHeight="1">
      <c r="M80" s="28">
        <v>75</v>
      </c>
      <c r="N80" s="33" t="s">
        <v>1321</v>
      </c>
      <c r="O80" s="33" t="s">
        <v>140</v>
      </c>
      <c r="P80" s="34" t="s">
        <v>214</v>
      </c>
      <c r="Q80" s="33" t="s">
        <v>1322</v>
      </c>
      <c r="R80" s="34" t="s">
        <v>1323</v>
      </c>
    </row>
    <row r="81" spans="13:18" ht="25.5" customHeight="1">
      <c r="M81" s="28">
        <v>76</v>
      </c>
      <c r="N81" s="33" t="s">
        <v>1324</v>
      </c>
      <c r="O81" s="33" t="s">
        <v>73</v>
      </c>
      <c r="P81" s="34" t="s">
        <v>214</v>
      </c>
      <c r="Q81" s="33" t="s">
        <v>1325</v>
      </c>
      <c r="R81" s="34" t="s">
        <v>1127</v>
      </c>
    </row>
    <row r="82" spans="13:18" ht="25.5" customHeight="1">
      <c r="M82" s="28">
        <v>77</v>
      </c>
      <c r="N82" s="33" t="s">
        <v>1326</v>
      </c>
      <c r="O82" s="33" t="s">
        <v>73</v>
      </c>
      <c r="P82" s="34" t="s">
        <v>214</v>
      </c>
      <c r="Q82" s="33" t="s">
        <v>1327</v>
      </c>
      <c r="R82" s="34" t="s">
        <v>1264</v>
      </c>
    </row>
    <row r="83" spans="13:18" ht="25.5" customHeight="1">
      <c r="M83" s="28">
        <v>78</v>
      </c>
      <c r="N83" s="33" t="s">
        <v>1328</v>
      </c>
      <c r="O83" s="33" t="s">
        <v>1329</v>
      </c>
      <c r="P83" s="34" t="s">
        <v>214</v>
      </c>
      <c r="Q83" s="33" t="s">
        <v>1330</v>
      </c>
      <c r="R83" s="34" t="s">
        <v>413</v>
      </c>
    </row>
    <row r="84" spans="13:18" ht="25.5" customHeight="1">
      <c r="M84" s="28">
        <v>79</v>
      </c>
      <c r="N84" s="33" t="s">
        <v>1331</v>
      </c>
      <c r="O84" s="33" t="s">
        <v>73</v>
      </c>
      <c r="P84" s="34" t="s">
        <v>214</v>
      </c>
      <c r="Q84" s="33" t="s">
        <v>1332</v>
      </c>
      <c r="R84" s="34" t="s">
        <v>1333</v>
      </c>
    </row>
    <row r="85" spans="13:18" ht="25.5" customHeight="1">
      <c r="M85" s="28">
        <v>80</v>
      </c>
      <c r="N85" s="33" t="s">
        <v>1334</v>
      </c>
      <c r="O85" s="33" t="s">
        <v>73</v>
      </c>
      <c r="P85" s="34" t="s">
        <v>214</v>
      </c>
      <c r="Q85" s="33" t="s">
        <v>1335</v>
      </c>
      <c r="R85" s="34" t="s">
        <v>1336</v>
      </c>
    </row>
    <row r="86" spans="13:18" ht="25.5" customHeight="1">
      <c r="M86" s="28">
        <v>81</v>
      </c>
      <c r="N86" s="33" t="s">
        <v>1337</v>
      </c>
      <c r="O86" s="33" t="s">
        <v>73</v>
      </c>
      <c r="P86" s="34" t="s">
        <v>214</v>
      </c>
      <c r="Q86" s="33" t="s">
        <v>1338</v>
      </c>
      <c r="R86" s="34" t="s">
        <v>1339</v>
      </c>
    </row>
    <row r="87" spans="13:18" ht="25.5" customHeight="1">
      <c r="M87" s="28">
        <v>82</v>
      </c>
      <c r="N87" s="33" t="s">
        <v>1340</v>
      </c>
      <c r="O87" s="33" t="s">
        <v>73</v>
      </c>
      <c r="P87" s="34" t="s">
        <v>214</v>
      </c>
      <c r="Q87" s="33" t="s">
        <v>1341</v>
      </c>
      <c r="R87" s="34" t="s">
        <v>1223</v>
      </c>
    </row>
    <row r="91" spans="13:18" ht="13.5">
      <c r="M91" s="54" t="s">
        <v>341</v>
      </c>
      <c r="N91" s="54"/>
      <c r="O91" s="54"/>
      <c r="P91" s="54"/>
      <c r="Q91" s="54"/>
      <c r="R91" s="54"/>
    </row>
    <row r="92" spans="13:18" ht="13.5">
      <c r="M92" s="54"/>
      <c r="N92" s="54"/>
      <c r="O92" s="54"/>
      <c r="P92" s="54"/>
      <c r="Q92" s="54"/>
      <c r="R92" s="54"/>
    </row>
    <row r="93" spans="13:18" ht="13.5">
      <c r="M93" s="26" t="s">
        <v>1</v>
      </c>
      <c r="N93" s="27" t="s">
        <v>62</v>
      </c>
      <c r="O93" s="27" t="s">
        <v>342</v>
      </c>
      <c r="P93" s="29" t="s">
        <v>343</v>
      </c>
      <c r="Q93" s="29" t="s">
        <v>65</v>
      </c>
      <c r="R93" s="27" t="s">
        <v>344</v>
      </c>
    </row>
    <row r="94" spans="2:18" s="1" customFormat="1" ht="25.5" customHeight="1">
      <c r="B94" s="65"/>
      <c r="C94" s="65"/>
      <c r="D94" s="65"/>
      <c r="E94" s="65"/>
      <c r="F94" s="65"/>
      <c r="G94" s="65"/>
      <c r="H94" s="65"/>
      <c r="I94" s="65"/>
      <c r="J94" s="65"/>
      <c r="K94" s="65"/>
      <c r="M94" s="56">
        <v>1</v>
      </c>
      <c r="N94" s="57" t="s">
        <v>1342</v>
      </c>
      <c r="O94" s="57" t="s">
        <v>78</v>
      </c>
      <c r="P94" s="57" t="s">
        <v>346</v>
      </c>
      <c r="Q94" s="56" t="s">
        <v>1343</v>
      </c>
      <c r="R94" s="57" t="s">
        <v>1344</v>
      </c>
    </row>
    <row r="95" spans="2:18" s="1" customFormat="1" ht="25.5" customHeight="1">
      <c r="B95" s="65"/>
      <c r="C95" s="65"/>
      <c r="D95" s="65"/>
      <c r="E95" s="65"/>
      <c r="F95" s="65"/>
      <c r="G95" s="65"/>
      <c r="H95" s="65"/>
      <c r="I95" s="65"/>
      <c r="J95" s="65"/>
      <c r="K95" s="65"/>
      <c r="M95" s="56">
        <v>2</v>
      </c>
      <c r="N95" s="57" t="s">
        <v>1150</v>
      </c>
      <c r="O95" s="57" t="s">
        <v>78</v>
      </c>
      <c r="P95" s="57" t="s">
        <v>346</v>
      </c>
      <c r="Q95" s="56" t="s">
        <v>1151</v>
      </c>
      <c r="R95" s="57" t="s">
        <v>1345</v>
      </c>
    </row>
    <row r="96" spans="2:18" s="1" customFormat="1" ht="25.5" customHeight="1">
      <c r="B96" s="65"/>
      <c r="C96" s="65"/>
      <c r="D96" s="65"/>
      <c r="E96" s="65"/>
      <c r="F96" s="65"/>
      <c r="G96" s="65"/>
      <c r="H96" s="65"/>
      <c r="I96" s="65"/>
      <c r="J96" s="65"/>
      <c r="K96" s="65"/>
      <c r="M96" s="56">
        <v>3</v>
      </c>
      <c r="N96" s="57" t="s">
        <v>1153</v>
      </c>
      <c r="O96" s="57" t="s">
        <v>78</v>
      </c>
      <c r="P96" s="57" t="s">
        <v>346</v>
      </c>
      <c r="Q96" s="56" t="s">
        <v>1154</v>
      </c>
      <c r="R96" s="57" t="s">
        <v>1346</v>
      </c>
    </row>
    <row r="97" spans="2:18" s="1" customFormat="1" ht="25.5" customHeight="1">
      <c r="B97" s="65"/>
      <c r="C97" s="65"/>
      <c r="D97" s="65"/>
      <c r="E97" s="65"/>
      <c r="F97" s="65"/>
      <c r="G97" s="65"/>
      <c r="H97" s="65"/>
      <c r="I97" s="65"/>
      <c r="J97" s="65"/>
      <c r="K97" s="65"/>
      <c r="M97" s="56">
        <v>4</v>
      </c>
      <c r="N97" s="57" t="s">
        <v>1119</v>
      </c>
      <c r="O97" s="57" t="s">
        <v>78</v>
      </c>
      <c r="P97" s="57" t="s">
        <v>346</v>
      </c>
      <c r="Q97" s="56" t="s">
        <v>1120</v>
      </c>
      <c r="R97" s="57" t="s">
        <v>1347</v>
      </c>
    </row>
    <row r="98" spans="2:18" s="1" customFormat="1" ht="25.5" customHeight="1">
      <c r="B98" s="65"/>
      <c r="C98" s="65"/>
      <c r="D98" s="65"/>
      <c r="E98" s="65"/>
      <c r="F98" s="65"/>
      <c r="G98" s="65"/>
      <c r="H98" s="65"/>
      <c r="I98" s="65"/>
      <c r="J98" s="65"/>
      <c r="K98" s="65"/>
      <c r="M98" s="56">
        <v>5</v>
      </c>
      <c r="N98" s="57" t="s">
        <v>1111</v>
      </c>
      <c r="O98" s="57" t="s">
        <v>78</v>
      </c>
      <c r="P98" s="57" t="s">
        <v>346</v>
      </c>
      <c r="Q98" s="56" t="s">
        <v>1112</v>
      </c>
      <c r="R98" s="57" t="s">
        <v>1348</v>
      </c>
    </row>
    <row r="99" spans="2:18" s="1" customFormat="1" ht="25.5" customHeight="1">
      <c r="B99" s="65"/>
      <c r="C99" s="65"/>
      <c r="D99" s="65"/>
      <c r="E99" s="65"/>
      <c r="F99" s="65"/>
      <c r="G99" s="65"/>
      <c r="H99" s="65"/>
      <c r="I99" s="65"/>
      <c r="J99" s="65"/>
      <c r="K99" s="65"/>
      <c r="M99" s="56">
        <v>6</v>
      </c>
      <c r="N99" s="57" t="s">
        <v>1349</v>
      </c>
      <c r="O99" s="57" t="s">
        <v>78</v>
      </c>
      <c r="P99" s="57" t="s">
        <v>346</v>
      </c>
      <c r="Q99" s="56" t="s">
        <v>1350</v>
      </c>
      <c r="R99" s="57" t="s">
        <v>1351</v>
      </c>
    </row>
    <row r="100" spans="2:18" s="1" customFormat="1" ht="25.5" customHeight="1">
      <c r="B100" s="65"/>
      <c r="C100" s="65"/>
      <c r="D100" s="65"/>
      <c r="E100" s="65"/>
      <c r="F100" s="65"/>
      <c r="G100" s="65"/>
      <c r="H100" s="65"/>
      <c r="I100" s="65"/>
      <c r="J100" s="65"/>
      <c r="K100" s="65"/>
      <c r="M100" s="56">
        <v>7</v>
      </c>
      <c r="N100" s="57" t="s">
        <v>1169</v>
      </c>
      <c r="O100" s="57" t="s">
        <v>78</v>
      </c>
      <c r="P100" s="57" t="s">
        <v>346</v>
      </c>
      <c r="Q100" s="56" t="s">
        <v>1170</v>
      </c>
      <c r="R100" s="57" t="s">
        <v>1352</v>
      </c>
    </row>
    <row r="101" spans="2:18" s="1" customFormat="1" ht="25.5" customHeight="1">
      <c r="B101" s="65"/>
      <c r="C101" s="65"/>
      <c r="D101" s="65"/>
      <c r="E101" s="65"/>
      <c r="F101" s="65"/>
      <c r="G101" s="65"/>
      <c r="H101" s="65"/>
      <c r="I101" s="65"/>
      <c r="J101" s="65"/>
      <c r="K101" s="65"/>
      <c r="M101" s="56">
        <v>8</v>
      </c>
      <c r="N101" s="57" t="s">
        <v>1203</v>
      </c>
      <c r="O101" s="57" t="s">
        <v>78</v>
      </c>
      <c r="P101" s="57" t="s">
        <v>346</v>
      </c>
      <c r="Q101" s="56" t="s">
        <v>1204</v>
      </c>
      <c r="R101" s="57" t="s">
        <v>1353</v>
      </c>
    </row>
    <row r="102" spans="2:18" s="1" customFormat="1" ht="25.5" customHeight="1">
      <c r="B102" s="65"/>
      <c r="C102" s="65"/>
      <c r="D102" s="65"/>
      <c r="E102" s="65"/>
      <c r="F102" s="65"/>
      <c r="G102" s="65"/>
      <c r="H102" s="65"/>
      <c r="I102" s="65"/>
      <c r="J102" s="65"/>
      <c r="K102" s="65"/>
      <c r="M102" s="56">
        <v>9</v>
      </c>
      <c r="N102" s="57" t="s">
        <v>1208</v>
      </c>
      <c r="O102" s="57" t="s">
        <v>78</v>
      </c>
      <c r="P102" s="57" t="s">
        <v>346</v>
      </c>
      <c r="Q102" s="56" t="s">
        <v>1209</v>
      </c>
      <c r="R102" s="57" t="s">
        <v>1354</v>
      </c>
    </row>
    <row r="103" spans="2:18" s="1" customFormat="1" ht="25.5" customHeight="1">
      <c r="B103" s="65"/>
      <c r="C103" s="65"/>
      <c r="D103" s="65"/>
      <c r="E103" s="65"/>
      <c r="F103" s="65"/>
      <c r="G103" s="65"/>
      <c r="H103" s="65"/>
      <c r="I103" s="65"/>
      <c r="J103" s="65"/>
      <c r="K103" s="65"/>
      <c r="M103" s="56">
        <v>10</v>
      </c>
      <c r="N103" s="57" t="s">
        <v>1216</v>
      </c>
      <c r="O103" s="57" t="s">
        <v>78</v>
      </c>
      <c r="P103" s="57" t="s">
        <v>346</v>
      </c>
      <c r="Q103" s="56" t="s">
        <v>1217</v>
      </c>
      <c r="R103" s="57" t="s">
        <v>1355</v>
      </c>
    </row>
    <row r="104" spans="2:18" s="1" customFormat="1" ht="25.5" customHeight="1">
      <c r="B104" s="65"/>
      <c r="C104" s="65"/>
      <c r="D104" s="65"/>
      <c r="E104" s="65"/>
      <c r="F104" s="65"/>
      <c r="G104" s="65"/>
      <c r="H104" s="65"/>
      <c r="I104" s="65"/>
      <c r="J104" s="65"/>
      <c r="K104" s="65"/>
      <c r="M104" s="56">
        <v>11</v>
      </c>
      <c r="N104" s="57" t="s">
        <v>1232</v>
      </c>
      <c r="O104" s="57" t="s">
        <v>78</v>
      </c>
      <c r="P104" s="57" t="s">
        <v>346</v>
      </c>
      <c r="Q104" s="56" t="s">
        <v>1233</v>
      </c>
      <c r="R104" s="57" t="s">
        <v>1356</v>
      </c>
    </row>
    <row r="105" spans="2:18" s="1" customFormat="1" ht="25.5" customHeight="1">
      <c r="B105" s="65"/>
      <c r="C105" s="65"/>
      <c r="D105" s="65"/>
      <c r="E105" s="65"/>
      <c r="F105" s="65"/>
      <c r="G105" s="65"/>
      <c r="H105" s="65"/>
      <c r="I105" s="65"/>
      <c r="J105" s="65"/>
      <c r="K105" s="65"/>
      <c r="M105" s="56">
        <v>12</v>
      </c>
      <c r="N105" s="57" t="s">
        <v>1246</v>
      </c>
      <c r="O105" s="57" t="s">
        <v>78</v>
      </c>
      <c r="P105" s="57" t="s">
        <v>346</v>
      </c>
      <c r="Q105" s="56" t="s">
        <v>1247</v>
      </c>
      <c r="R105" s="57" t="s">
        <v>1357</v>
      </c>
    </row>
    <row r="106" spans="2:18" s="1" customFormat="1" ht="25.5" customHeight="1">
      <c r="B106" s="65"/>
      <c r="C106" s="65"/>
      <c r="D106" s="65"/>
      <c r="E106" s="65"/>
      <c r="F106" s="65"/>
      <c r="G106" s="65"/>
      <c r="H106" s="65"/>
      <c r="I106" s="65"/>
      <c r="J106" s="65"/>
      <c r="K106" s="65"/>
      <c r="M106" s="56">
        <v>13</v>
      </c>
      <c r="N106" s="57" t="s">
        <v>1122</v>
      </c>
      <c r="O106" s="57" t="s">
        <v>78</v>
      </c>
      <c r="P106" s="57" t="s">
        <v>346</v>
      </c>
      <c r="Q106" s="56" t="s">
        <v>1123</v>
      </c>
      <c r="R106" s="57" t="s">
        <v>1358</v>
      </c>
    </row>
    <row r="107" spans="2:18" s="1" customFormat="1" ht="25.5" customHeight="1">
      <c r="B107" s="65"/>
      <c r="C107" s="65"/>
      <c r="D107" s="65"/>
      <c r="E107" s="65"/>
      <c r="F107" s="65"/>
      <c r="G107" s="65"/>
      <c r="H107" s="65"/>
      <c r="I107" s="65"/>
      <c r="J107" s="65"/>
      <c r="K107" s="65"/>
      <c r="M107" s="56">
        <v>14</v>
      </c>
      <c r="N107" s="57" t="s">
        <v>1115</v>
      </c>
      <c r="O107" s="57" t="s">
        <v>78</v>
      </c>
      <c r="P107" s="57" t="s">
        <v>346</v>
      </c>
      <c r="Q107" s="56" t="s">
        <v>1116</v>
      </c>
      <c r="R107" s="57" t="s">
        <v>1359</v>
      </c>
    </row>
    <row r="108" spans="2:18" s="1" customFormat="1" ht="25.5" customHeight="1">
      <c r="B108" s="65"/>
      <c r="C108" s="65"/>
      <c r="D108" s="65"/>
      <c r="E108" s="65"/>
      <c r="F108" s="65"/>
      <c r="G108" s="65"/>
      <c r="H108" s="65"/>
      <c r="I108" s="65"/>
      <c r="J108" s="65"/>
      <c r="K108" s="65"/>
      <c r="M108" s="56">
        <v>15</v>
      </c>
      <c r="N108" s="57" t="s">
        <v>1270</v>
      </c>
      <c r="O108" s="57" t="s">
        <v>78</v>
      </c>
      <c r="P108" s="57" t="s">
        <v>346</v>
      </c>
      <c r="Q108" s="56" t="s">
        <v>1271</v>
      </c>
      <c r="R108" s="57" t="s">
        <v>1360</v>
      </c>
    </row>
    <row r="109" spans="2:18" s="1" customFormat="1" ht="25.5" customHeight="1">
      <c r="B109" s="65"/>
      <c r="C109" s="65"/>
      <c r="D109" s="65"/>
      <c r="E109" s="65"/>
      <c r="F109" s="65"/>
      <c r="G109" s="65"/>
      <c r="H109" s="65"/>
      <c r="I109" s="65"/>
      <c r="J109" s="65"/>
      <c r="K109" s="65"/>
      <c r="M109" s="56">
        <v>16</v>
      </c>
      <c r="N109" s="57" t="s">
        <v>1274</v>
      </c>
      <c r="O109" s="57" t="s">
        <v>78</v>
      </c>
      <c r="P109" s="57" t="s">
        <v>346</v>
      </c>
      <c r="Q109" s="56" t="s">
        <v>1275</v>
      </c>
      <c r="R109" s="57" t="s">
        <v>1361</v>
      </c>
    </row>
  </sheetData>
  <sheetProtection/>
  <mergeCells count="13">
    <mergeCell ref="A1:R1"/>
    <mergeCell ref="A2:R2"/>
    <mergeCell ref="A3:R3"/>
    <mergeCell ref="A4:K4"/>
    <mergeCell ref="M4:R4"/>
    <mergeCell ref="D5:H5"/>
    <mergeCell ref="A5:A6"/>
    <mergeCell ref="B5:B6"/>
    <mergeCell ref="C5:C6"/>
    <mergeCell ref="I5:I6"/>
    <mergeCell ref="J5:J6"/>
    <mergeCell ref="K5:K6"/>
    <mergeCell ref="M91:R92"/>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R109"/>
  <sheetViews>
    <sheetView zoomScale="55" zoomScaleNormal="55" workbookViewId="0" topLeftCell="A1">
      <selection activeCell="I99" sqref="I99"/>
    </sheetView>
  </sheetViews>
  <sheetFormatPr defaultColWidth="9.00390625" defaultRowHeight="15"/>
  <cols>
    <col min="1" max="1" width="8.28125" style="2" customWidth="1"/>
    <col min="2" max="2" width="36.57421875" style="3" customWidth="1"/>
    <col min="3" max="3" width="13.28125" style="3" customWidth="1"/>
    <col min="4" max="4" width="24.00390625" style="3" customWidth="1"/>
    <col min="5" max="5" width="9.00390625" style="3" customWidth="1"/>
    <col min="6" max="6" width="10.7109375" style="3" bestFit="1" customWidth="1"/>
    <col min="7" max="8" width="12.140625" style="3" customWidth="1"/>
    <col min="9" max="9" width="14.57421875" style="3" customWidth="1"/>
    <col min="10" max="10" width="14.8515625" style="3" customWidth="1"/>
    <col min="11" max="11" width="9.00390625" style="3" customWidth="1"/>
    <col min="12" max="12" width="9.00390625" style="2" customWidth="1"/>
    <col min="13" max="13" width="7.140625" style="3" customWidth="1"/>
    <col min="14" max="14" width="9.00390625" style="3" customWidth="1"/>
    <col min="15" max="15" width="24.28125" style="3" customWidth="1"/>
    <col min="16" max="16" width="11.7109375" style="4" customWidth="1"/>
    <col min="17" max="17" width="26.140625" style="3" customWidth="1"/>
    <col min="18" max="18" width="32.57421875" style="4" customWidth="1"/>
    <col min="19" max="16384" width="9.00390625" style="2" customWidth="1"/>
  </cols>
  <sheetData>
    <row r="1" spans="1:18" ht="22.5" customHeight="1">
      <c r="A1" s="5" t="s">
        <v>1362</v>
      </c>
      <c r="B1" s="6"/>
      <c r="C1" s="6"/>
      <c r="D1" s="6"/>
      <c r="E1" s="6"/>
      <c r="F1" s="6"/>
      <c r="G1" s="6"/>
      <c r="H1" s="6"/>
      <c r="I1" s="6"/>
      <c r="J1" s="6"/>
      <c r="K1" s="6"/>
      <c r="L1" s="19"/>
      <c r="M1" s="6"/>
      <c r="N1" s="6"/>
      <c r="O1" s="6"/>
      <c r="P1" s="6"/>
      <c r="Q1" s="6"/>
      <c r="R1" s="43"/>
    </row>
    <row r="2" spans="1:18" ht="49.5" customHeight="1">
      <c r="A2" s="5" t="s">
        <v>1363</v>
      </c>
      <c r="B2" s="6"/>
      <c r="C2" s="6"/>
      <c r="D2" s="6"/>
      <c r="E2" s="6"/>
      <c r="F2" s="6"/>
      <c r="G2" s="6"/>
      <c r="H2" s="6"/>
      <c r="I2" s="6"/>
      <c r="J2" s="6"/>
      <c r="K2" s="6"/>
      <c r="L2" s="19"/>
      <c r="M2" s="6"/>
      <c r="N2" s="6"/>
      <c r="O2" s="6"/>
      <c r="P2" s="6"/>
      <c r="Q2" s="6"/>
      <c r="R2" s="43"/>
    </row>
    <row r="3" spans="1:18" ht="28.5" customHeight="1">
      <c r="A3" s="5" t="s">
        <v>53</v>
      </c>
      <c r="B3" s="6"/>
      <c r="C3" s="6"/>
      <c r="D3" s="6"/>
      <c r="E3" s="6"/>
      <c r="F3" s="6"/>
      <c r="G3" s="6"/>
      <c r="H3" s="6"/>
      <c r="I3" s="6"/>
      <c r="J3" s="6"/>
      <c r="K3" s="6"/>
      <c r="L3" s="19"/>
      <c r="M3" s="6"/>
      <c r="N3" s="6"/>
      <c r="O3" s="6"/>
      <c r="P3" s="6"/>
      <c r="Q3" s="6"/>
      <c r="R3" s="43"/>
    </row>
    <row r="4" spans="1:18" ht="21">
      <c r="A4" s="7" t="s">
        <v>54</v>
      </c>
      <c r="B4" s="8"/>
      <c r="C4" s="8"/>
      <c r="D4" s="8"/>
      <c r="E4" s="8"/>
      <c r="F4" s="8"/>
      <c r="G4" s="8"/>
      <c r="H4" s="8"/>
      <c r="I4" s="8"/>
      <c r="J4" s="8"/>
      <c r="K4" s="20"/>
      <c r="L4" s="21"/>
      <c r="M4" s="22" t="s">
        <v>55</v>
      </c>
      <c r="N4" s="23"/>
      <c r="O4" s="23"/>
      <c r="P4" s="24"/>
      <c r="Q4" s="23"/>
      <c r="R4" s="44"/>
    </row>
    <row r="5" spans="1:18" ht="13.5">
      <c r="A5" s="9" t="s">
        <v>1</v>
      </c>
      <c r="B5" s="9" t="s">
        <v>56</v>
      </c>
      <c r="C5" s="9" t="s">
        <v>57</v>
      </c>
      <c r="D5" s="9" t="s">
        <v>58</v>
      </c>
      <c r="E5" s="9"/>
      <c r="F5" s="9"/>
      <c r="G5" s="9"/>
      <c r="H5" s="9"/>
      <c r="I5" s="25" t="s">
        <v>59</v>
      </c>
      <c r="J5" s="25" t="s">
        <v>60</v>
      </c>
      <c r="K5" s="9" t="s">
        <v>61</v>
      </c>
      <c r="L5" s="21"/>
      <c r="M5" s="26" t="s">
        <v>1</v>
      </c>
      <c r="N5" s="27" t="s">
        <v>62</v>
      </c>
      <c r="O5" s="27" t="s">
        <v>63</v>
      </c>
      <c r="P5" s="27" t="s">
        <v>64</v>
      </c>
      <c r="Q5" s="29" t="s">
        <v>65</v>
      </c>
      <c r="R5" s="27" t="s">
        <v>66</v>
      </c>
    </row>
    <row r="6" spans="1:18" ht="25.5" customHeight="1">
      <c r="A6" s="9"/>
      <c r="B6" s="9"/>
      <c r="C6" s="9"/>
      <c r="D6" s="9" t="s">
        <v>67</v>
      </c>
      <c r="E6" s="9" t="s">
        <v>68</v>
      </c>
      <c r="F6" s="9" t="s">
        <v>69</v>
      </c>
      <c r="G6" s="10" t="s">
        <v>70</v>
      </c>
      <c r="H6" s="10" t="s">
        <v>71</v>
      </c>
      <c r="I6" s="25"/>
      <c r="J6" s="25"/>
      <c r="K6" s="9"/>
      <c r="L6" s="21"/>
      <c r="M6" s="28">
        <v>1</v>
      </c>
      <c r="N6" s="29" t="s">
        <v>1364</v>
      </c>
      <c r="O6" s="29" t="s">
        <v>73</v>
      </c>
      <c r="P6" s="29" t="s">
        <v>87</v>
      </c>
      <c r="Q6" s="29" t="s">
        <v>1365</v>
      </c>
      <c r="R6" s="29" t="s">
        <v>1366</v>
      </c>
    </row>
    <row r="7" spans="1:18" ht="25.5" customHeight="1">
      <c r="A7" s="11">
        <v>1</v>
      </c>
      <c r="B7" s="11" t="s">
        <v>1367</v>
      </c>
      <c r="C7" s="11" t="s">
        <v>78</v>
      </c>
      <c r="D7" s="11" t="s">
        <v>1368</v>
      </c>
      <c r="E7" s="11" t="s">
        <v>416</v>
      </c>
      <c r="F7" s="11">
        <v>12.776</v>
      </c>
      <c r="G7" s="12">
        <v>2827.447</v>
      </c>
      <c r="H7" s="11">
        <v>2826.531</v>
      </c>
      <c r="I7" s="30">
        <v>42593</v>
      </c>
      <c r="J7" s="30">
        <v>42804</v>
      </c>
      <c r="K7" s="66" t="s">
        <v>81</v>
      </c>
      <c r="M7" s="28">
        <v>2</v>
      </c>
      <c r="N7" s="29" t="s">
        <v>1369</v>
      </c>
      <c r="O7" s="29" t="s">
        <v>73</v>
      </c>
      <c r="P7" s="29" t="s">
        <v>87</v>
      </c>
      <c r="Q7" s="29" t="s">
        <v>1370</v>
      </c>
      <c r="R7" s="29" t="s">
        <v>1371</v>
      </c>
    </row>
    <row r="8" spans="1:18" ht="25.5" customHeight="1">
      <c r="A8" s="11">
        <v>2</v>
      </c>
      <c r="B8" s="11" t="s">
        <v>1372</v>
      </c>
      <c r="C8" s="11" t="s">
        <v>78</v>
      </c>
      <c r="D8" s="11" t="s">
        <v>1368</v>
      </c>
      <c r="E8" s="11" t="s">
        <v>416</v>
      </c>
      <c r="F8" s="11">
        <v>6.873</v>
      </c>
      <c r="G8" s="12">
        <v>2060.759</v>
      </c>
      <c r="H8" s="11">
        <v>2060.693</v>
      </c>
      <c r="I8" s="30">
        <v>43041</v>
      </c>
      <c r="J8" s="30">
        <v>43252</v>
      </c>
      <c r="K8" s="66" t="s">
        <v>81</v>
      </c>
      <c r="M8" s="28">
        <v>3</v>
      </c>
      <c r="N8" s="29" t="s">
        <v>1373</v>
      </c>
      <c r="O8" s="29" t="s">
        <v>140</v>
      </c>
      <c r="P8" s="29" t="s">
        <v>87</v>
      </c>
      <c r="Q8" s="29" t="s">
        <v>1374</v>
      </c>
      <c r="R8" s="29" t="s">
        <v>1375</v>
      </c>
    </row>
    <row r="9" spans="1:18" ht="25.5" customHeight="1">
      <c r="A9" s="11">
        <v>3</v>
      </c>
      <c r="B9" s="11" t="s">
        <v>1376</v>
      </c>
      <c r="C9" s="11" t="s">
        <v>78</v>
      </c>
      <c r="D9" s="11" t="s">
        <v>79</v>
      </c>
      <c r="E9" s="11" t="s">
        <v>416</v>
      </c>
      <c r="F9" s="11">
        <v>10.791</v>
      </c>
      <c r="G9" s="12">
        <v>2580.732</v>
      </c>
      <c r="H9" s="11">
        <v>2583.945</v>
      </c>
      <c r="I9" s="30">
        <v>43517</v>
      </c>
      <c r="J9" s="30">
        <v>43697</v>
      </c>
      <c r="K9" s="66" t="s">
        <v>81</v>
      </c>
      <c r="M9" s="28">
        <v>4</v>
      </c>
      <c r="N9" s="29" t="s">
        <v>1377</v>
      </c>
      <c r="O9" s="29" t="s">
        <v>73</v>
      </c>
      <c r="P9" s="29" t="s">
        <v>87</v>
      </c>
      <c r="Q9" s="29" t="s">
        <v>1378</v>
      </c>
      <c r="R9" s="29" t="s">
        <v>1379</v>
      </c>
    </row>
    <row r="10" spans="1:18" ht="25.5" customHeight="1">
      <c r="A10" s="11">
        <v>4</v>
      </c>
      <c r="B10" s="13" t="s">
        <v>1380</v>
      </c>
      <c r="C10" s="14" t="s">
        <v>78</v>
      </c>
      <c r="D10" s="14" t="s">
        <v>79</v>
      </c>
      <c r="E10" s="14" t="s">
        <v>416</v>
      </c>
      <c r="F10" s="14">
        <v>4.1</v>
      </c>
      <c r="G10" s="14">
        <v>2121.859</v>
      </c>
      <c r="H10" s="14">
        <v>2126.946</v>
      </c>
      <c r="I10" s="32">
        <v>42538</v>
      </c>
      <c r="J10" s="32">
        <v>42690</v>
      </c>
      <c r="K10" s="66" t="s">
        <v>81</v>
      </c>
      <c r="M10" s="28">
        <v>5</v>
      </c>
      <c r="N10" s="33" t="s">
        <v>1381</v>
      </c>
      <c r="O10" s="33" t="s">
        <v>73</v>
      </c>
      <c r="P10" s="34" t="s">
        <v>87</v>
      </c>
      <c r="Q10" s="33" t="s">
        <v>1382</v>
      </c>
      <c r="R10" s="34" t="s">
        <v>1379</v>
      </c>
    </row>
    <row r="11" spans="1:18" ht="25.5" customHeight="1">
      <c r="A11" s="11">
        <v>5</v>
      </c>
      <c r="B11" s="13" t="s">
        <v>1383</v>
      </c>
      <c r="C11" s="14" t="s">
        <v>78</v>
      </c>
      <c r="D11" s="14" t="s">
        <v>79</v>
      </c>
      <c r="E11" s="14" t="s">
        <v>416</v>
      </c>
      <c r="F11" s="14">
        <v>6.3</v>
      </c>
      <c r="G11" s="14">
        <v>2422.199</v>
      </c>
      <c r="H11" s="14">
        <v>2414.573</v>
      </c>
      <c r="I11" s="32">
        <v>43703</v>
      </c>
      <c r="J11" s="32">
        <v>43886</v>
      </c>
      <c r="K11" s="66" t="s">
        <v>81</v>
      </c>
      <c r="M11" s="28">
        <v>6</v>
      </c>
      <c r="N11" s="33" t="s">
        <v>1384</v>
      </c>
      <c r="O11" s="33" t="s">
        <v>140</v>
      </c>
      <c r="P11" s="34" t="s">
        <v>214</v>
      </c>
      <c r="Q11" s="33" t="s">
        <v>1385</v>
      </c>
      <c r="R11" s="34" t="s">
        <v>1386</v>
      </c>
    </row>
    <row r="12" spans="1:18" ht="25.5" customHeight="1">
      <c r="A12" s="11">
        <v>6</v>
      </c>
      <c r="B12" s="13" t="s">
        <v>1387</v>
      </c>
      <c r="C12" s="14" t="s">
        <v>78</v>
      </c>
      <c r="D12" s="14" t="s">
        <v>79</v>
      </c>
      <c r="E12" s="14" t="s">
        <v>416</v>
      </c>
      <c r="F12" s="14">
        <v>8.5</v>
      </c>
      <c r="G12" s="14">
        <v>2871.981</v>
      </c>
      <c r="H12" s="14">
        <v>2839.145</v>
      </c>
      <c r="I12" s="32">
        <v>43172</v>
      </c>
      <c r="J12" s="32">
        <v>43385</v>
      </c>
      <c r="K12" s="66" t="s">
        <v>81</v>
      </c>
      <c r="M12" s="28">
        <v>7</v>
      </c>
      <c r="N12" s="33" t="s">
        <v>1388</v>
      </c>
      <c r="O12" s="33" t="s">
        <v>73</v>
      </c>
      <c r="P12" s="34" t="s">
        <v>214</v>
      </c>
      <c r="Q12" s="33" t="s">
        <v>1389</v>
      </c>
      <c r="R12" s="34" t="s">
        <v>1390</v>
      </c>
    </row>
    <row r="13" spans="1:18" ht="25.5" customHeight="1">
      <c r="A13" s="11">
        <v>7</v>
      </c>
      <c r="B13" s="13" t="s">
        <v>1391</v>
      </c>
      <c r="C13" s="14" t="s">
        <v>78</v>
      </c>
      <c r="D13" s="14" t="s">
        <v>79</v>
      </c>
      <c r="E13" s="14" t="s">
        <v>416</v>
      </c>
      <c r="F13" s="14">
        <v>5.5</v>
      </c>
      <c r="G13" s="14">
        <v>2306.44</v>
      </c>
      <c r="H13" s="14">
        <v>2269.564</v>
      </c>
      <c r="I13" s="32">
        <v>43291</v>
      </c>
      <c r="J13" s="32">
        <v>43495</v>
      </c>
      <c r="K13" s="66" t="s">
        <v>81</v>
      </c>
      <c r="M13" s="28">
        <v>8</v>
      </c>
      <c r="N13" s="33" t="s">
        <v>1392</v>
      </c>
      <c r="O13" s="33" t="s">
        <v>73</v>
      </c>
      <c r="P13" s="34" t="s">
        <v>214</v>
      </c>
      <c r="Q13" s="33" t="s">
        <v>1393</v>
      </c>
      <c r="R13" s="34" t="s">
        <v>1394</v>
      </c>
    </row>
    <row r="14" spans="1:18" ht="25.5" customHeight="1">
      <c r="A14" s="11">
        <v>8</v>
      </c>
      <c r="B14" s="13" t="s">
        <v>1395</v>
      </c>
      <c r="C14" s="14" t="s">
        <v>78</v>
      </c>
      <c r="D14" s="14" t="s">
        <v>79</v>
      </c>
      <c r="E14" s="14" t="s">
        <v>416</v>
      </c>
      <c r="F14" s="14">
        <v>8.3</v>
      </c>
      <c r="G14" s="14">
        <v>2827.658</v>
      </c>
      <c r="H14" s="14">
        <v>2812.405</v>
      </c>
      <c r="I14" s="32">
        <v>43209</v>
      </c>
      <c r="J14" s="32">
        <v>43422</v>
      </c>
      <c r="K14" s="66" t="s">
        <v>81</v>
      </c>
      <c r="M14" s="28">
        <v>9</v>
      </c>
      <c r="N14" s="33" t="s">
        <v>1396</v>
      </c>
      <c r="O14" s="33" t="s">
        <v>140</v>
      </c>
      <c r="P14" s="34" t="s">
        <v>214</v>
      </c>
      <c r="Q14" s="33" t="s">
        <v>1397</v>
      </c>
      <c r="R14" s="34" t="s">
        <v>1398</v>
      </c>
    </row>
    <row r="15" spans="1:18" ht="25.5" customHeight="1">
      <c r="A15" s="11">
        <v>9</v>
      </c>
      <c r="B15" s="13" t="s">
        <v>1399</v>
      </c>
      <c r="C15" s="14" t="s">
        <v>78</v>
      </c>
      <c r="D15" s="14" t="s">
        <v>79</v>
      </c>
      <c r="E15" s="14" t="s">
        <v>416</v>
      </c>
      <c r="F15" s="14">
        <v>10</v>
      </c>
      <c r="G15" s="14">
        <v>2165.52</v>
      </c>
      <c r="H15" s="14">
        <v>2153.291</v>
      </c>
      <c r="I15" s="32">
        <v>44162</v>
      </c>
      <c r="J15" s="32">
        <v>44312</v>
      </c>
      <c r="K15" s="66" t="s">
        <v>81</v>
      </c>
      <c r="M15" s="28">
        <v>10</v>
      </c>
      <c r="N15" s="33" t="s">
        <v>1400</v>
      </c>
      <c r="O15" s="33" t="s">
        <v>73</v>
      </c>
      <c r="P15" s="34" t="s">
        <v>214</v>
      </c>
      <c r="Q15" s="33" t="s">
        <v>1401</v>
      </c>
      <c r="R15" s="34" t="s">
        <v>1402</v>
      </c>
    </row>
    <row r="16" spans="1:18" ht="25.5" customHeight="1">
      <c r="A16" s="11">
        <v>10</v>
      </c>
      <c r="B16" s="13" t="s">
        <v>1403</v>
      </c>
      <c r="C16" s="14" t="s">
        <v>78</v>
      </c>
      <c r="D16" s="14" t="s">
        <v>79</v>
      </c>
      <c r="E16" s="14" t="s">
        <v>416</v>
      </c>
      <c r="F16" s="14">
        <v>26.291</v>
      </c>
      <c r="G16" s="14">
        <v>9457.776</v>
      </c>
      <c r="H16" s="14">
        <v>935.122</v>
      </c>
      <c r="I16" s="32">
        <v>44575</v>
      </c>
      <c r="J16" s="32">
        <v>44964</v>
      </c>
      <c r="K16" s="66" t="s">
        <v>81</v>
      </c>
      <c r="M16" s="28">
        <v>11</v>
      </c>
      <c r="N16" s="33" t="s">
        <v>1404</v>
      </c>
      <c r="O16" s="33" t="s">
        <v>140</v>
      </c>
      <c r="P16" s="34" t="s">
        <v>214</v>
      </c>
      <c r="Q16" s="33" t="s">
        <v>1405</v>
      </c>
      <c r="R16" s="34" t="s">
        <v>1398</v>
      </c>
    </row>
    <row r="17" spans="1:18" ht="25.5" customHeight="1">
      <c r="A17" s="11">
        <v>11</v>
      </c>
      <c r="B17" s="13" t="s">
        <v>1406</v>
      </c>
      <c r="C17" s="14" t="s">
        <v>78</v>
      </c>
      <c r="D17" s="14" t="s">
        <v>79</v>
      </c>
      <c r="E17" s="14" t="s">
        <v>416</v>
      </c>
      <c r="F17" s="14">
        <v>7</v>
      </c>
      <c r="G17" s="14">
        <v>2152.71</v>
      </c>
      <c r="H17" s="14">
        <v>2093.517</v>
      </c>
      <c r="I17" s="32">
        <v>43581</v>
      </c>
      <c r="J17" s="32">
        <v>43794</v>
      </c>
      <c r="K17" s="66" t="s">
        <v>81</v>
      </c>
      <c r="M17" s="28">
        <v>12</v>
      </c>
      <c r="N17" s="33" t="s">
        <v>1407</v>
      </c>
      <c r="O17" s="33" t="s">
        <v>140</v>
      </c>
      <c r="P17" s="34" t="s">
        <v>214</v>
      </c>
      <c r="Q17" s="33" t="s">
        <v>1408</v>
      </c>
      <c r="R17" s="34" t="s">
        <v>1398</v>
      </c>
    </row>
    <row r="18" spans="1:18" ht="25.5" customHeight="1">
      <c r="A18" s="11">
        <v>12</v>
      </c>
      <c r="B18" s="13" t="s">
        <v>1409</v>
      </c>
      <c r="C18" s="14" t="s">
        <v>78</v>
      </c>
      <c r="D18" s="14" t="s">
        <v>147</v>
      </c>
      <c r="E18" s="14" t="s">
        <v>648</v>
      </c>
      <c r="F18" s="14">
        <v>312767</v>
      </c>
      <c r="G18" s="14">
        <v>2827.447</v>
      </c>
      <c r="H18" s="14">
        <v>2826.531</v>
      </c>
      <c r="I18" s="32">
        <v>42593</v>
      </c>
      <c r="J18" s="32">
        <v>42804</v>
      </c>
      <c r="K18" s="66" t="s">
        <v>81</v>
      </c>
      <c r="M18" s="28">
        <v>13</v>
      </c>
      <c r="N18" s="33" t="s">
        <v>1410</v>
      </c>
      <c r="O18" s="33" t="s">
        <v>140</v>
      </c>
      <c r="P18" s="34" t="s">
        <v>214</v>
      </c>
      <c r="Q18" s="33" t="s">
        <v>1411</v>
      </c>
      <c r="R18" s="34" t="s">
        <v>1412</v>
      </c>
    </row>
    <row r="19" spans="1:18" ht="25.5" customHeight="1">
      <c r="A19" s="11">
        <v>13</v>
      </c>
      <c r="B19" s="13" t="s">
        <v>1413</v>
      </c>
      <c r="C19" s="14" t="s">
        <v>78</v>
      </c>
      <c r="D19" s="14" t="s">
        <v>155</v>
      </c>
      <c r="E19" s="14" t="s">
        <v>648</v>
      </c>
      <c r="F19" s="14">
        <v>157251</v>
      </c>
      <c r="G19" s="14">
        <v>2060.759</v>
      </c>
      <c r="H19" s="14">
        <v>2060.693</v>
      </c>
      <c r="I19" s="32">
        <v>43041</v>
      </c>
      <c r="J19" s="32">
        <v>43252</v>
      </c>
      <c r="K19" s="66" t="s">
        <v>81</v>
      </c>
      <c r="M19" s="28">
        <v>14</v>
      </c>
      <c r="N19" s="33" t="s">
        <v>1414</v>
      </c>
      <c r="O19" s="33" t="s">
        <v>140</v>
      </c>
      <c r="P19" s="34" t="s">
        <v>214</v>
      </c>
      <c r="Q19" s="33" t="s">
        <v>1415</v>
      </c>
      <c r="R19" s="34" t="s">
        <v>1416</v>
      </c>
    </row>
    <row r="20" spans="1:18" ht="25.5" customHeight="1">
      <c r="A20" s="11">
        <v>14</v>
      </c>
      <c r="B20" s="13" t="s">
        <v>1417</v>
      </c>
      <c r="C20" s="14" t="s">
        <v>78</v>
      </c>
      <c r="D20" s="14" t="s">
        <v>155</v>
      </c>
      <c r="E20" s="14" t="s">
        <v>648</v>
      </c>
      <c r="F20" s="14">
        <v>248193</v>
      </c>
      <c r="G20" s="14">
        <v>2580.732</v>
      </c>
      <c r="H20" s="14">
        <v>2583.945</v>
      </c>
      <c r="I20" s="32">
        <v>43517</v>
      </c>
      <c r="J20" s="32">
        <v>43697</v>
      </c>
      <c r="K20" s="66" t="s">
        <v>81</v>
      </c>
      <c r="M20" s="28">
        <v>15</v>
      </c>
      <c r="N20" s="33" t="s">
        <v>1418</v>
      </c>
      <c r="O20" s="33" t="s">
        <v>140</v>
      </c>
      <c r="P20" s="34" t="s">
        <v>214</v>
      </c>
      <c r="Q20" s="33" t="s">
        <v>1419</v>
      </c>
      <c r="R20" s="34" t="s">
        <v>1420</v>
      </c>
    </row>
    <row r="21" spans="1:18" ht="25.5" customHeight="1">
      <c r="A21" s="11">
        <v>15</v>
      </c>
      <c r="B21" s="13" t="s">
        <v>1421</v>
      </c>
      <c r="C21" s="14" t="s">
        <v>78</v>
      </c>
      <c r="D21" s="14" t="s">
        <v>155</v>
      </c>
      <c r="E21" s="14" t="s">
        <v>648</v>
      </c>
      <c r="F21" s="14">
        <v>252150</v>
      </c>
      <c r="G21" s="14">
        <v>2121.859</v>
      </c>
      <c r="H21" s="14">
        <v>2126.946</v>
      </c>
      <c r="I21" s="32">
        <v>42538</v>
      </c>
      <c r="J21" s="32">
        <v>42690</v>
      </c>
      <c r="K21" s="66" t="s">
        <v>81</v>
      </c>
      <c r="M21" s="28">
        <v>16</v>
      </c>
      <c r="N21" s="33" t="s">
        <v>1422</v>
      </c>
      <c r="O21" s="33" t="s">
        <v>140</v>
      </c>
      <c r="P21" s="34" t="s">
        <v>214</v>
      </c>
      <c r="Q21" s="33" t="s">
        <v>1423</v>
      </c>
      <c r="R21" s="34" t="s">
        <v>1424</v>
      </c>
    </row>
    <row r="22" spans="1:18" ht="25.5" customHeight="1">
      <c r="A22" s="11">
        <v>16</v>
      </c>
      <c r="B22" s="13" t="s">
        <v>1425</v>
      </c>
      <c r="C22" s="14" t="s">
        <v>78</v>
      </c>
      <c r="D22" s="14" t="s">
        <v>155</v>
      </c>
      <c r="E22" s="14" t="s">
        <v>648</v>
      </c>
      <c r="F22" s="14">
        <v>387450</v>
      </c>
      <c r="G22" s="14">
        <v>2422.199</v>
      </c>
      <c r="H22" s="14">
        <v>2414.573</v>
      </c>
      <c r="I22" s="32">
        <v>43703</v>
      </c>
      <c r="J22" s="32">
        <v>43886</v>
      </c>
      <c r="K22" s="66" t="s">
        <v>81</v>
      </c>
      <c r="M22" s="28">
        <v>17</v>
      </c>
      <c r="N22" s="33" t="s">
        <v>1426</v>
      </c>
      <c r="O22" s="33" t="s">
        <v>73</v>
      </c>
      <c r="P22" s="34" t="s">
        <v>214</v>
      </c>
      <c r="Q22" s="33" t="s">
        <v>1427</v>
      </c>
      <c r="R22" s="34" t="s">
        <v>1428</v>
      </c>
    </row>
    <row r="23" spans="1:18" ht="25.5" customHeight="1">
      <c r="A23" s="11">
        <v>17</v>
      </c>
      <c r="B23" s="13" t="s">
        <v>1429</v>
      </c>
      <c r="C23" s="14" t="s">
        <v>78</v>
      </c>
      <c r="D23" s="14" t="s">
        <v>155</v>
      </c>
      <c r="E23" s="14" t="s">
        <v>648</v>
      </c>
      <c r="F23" s="14">
        <v>522750</v>
      </c>
      <c r="G23" s="14">
        <v>2871.981</v>
      </c>
      <c r="H23" s="14">
        <v>2839.145</v>
      </c>
      <c r="I23" s="32">
        <v>43172</v>
      </c>
      <c r="J23" s="32">
        <v>43385</v>
      </c>
      <c r="K23" s="66" t="s">
        <v>81</v>
      </c>
      <c r="M23" s="28">
        <v>18</v>
      </c>
      <c r="N23" s="33" t="s">
        <v>1430</v>
      </c>
      <c r="O23" s="33" t="s">
        <v>140</v>
      </c>
      <c r="P23" s="34" t="s">
        <v>214</v>
      </c>
      <c r="Q23" s="33" t="s">
        <v>1431</v>
      </c>
      <c r="R23" s="34" t="s">
        <v>1432</v>
      </c>
    </row>
    <row r="24" spans="1:18" ht="25.5" customHeight="1">
      <c r="A24" s="11">
        <v>18</v>
      </c>
      <c r="B24" s="13" t="s">
        <v>1433</v>
      </c>
      <c r="C24" s="14" t="s">
        <v>78</v>
      </c>
      <c r="D24" s="14" t="s">
        <v>155</v>
      </c>
      <c r="E24" s="14" t="s">
        <v>648</v>
      </c>
      <c r="F24" s="14">
        <v>338250</v>
      </c>
      <c r="G24" s="14">
        <v>2306.44</v>
      </c>
      <c r="H24" s="14">
        <v>2269.564</v>
      </c>
      <c r="I24" s="32">
        <v>43291</v>
      </c>
      <c r="J24" s="32">
        <v>43495</v>
      </c>
      <c r="K24" s="66" t="s">
        <v>81</v>
      </c>
      <c r="M24" s="28">
        <v>19</v>
      </c>
      <c r="N24" s="33" t="s">
        <v>1434</v>
      </c>
      <c r="O24" s="33" t="s">
        <v>140</v>
      </c>
      <c r="P24" s="34" t="s">
        <v>214</v>
      </c>
      <c r="Q24" s="33" t="s">
        <v>1435</v>
      </c>
      <c r="R24" s="34" t="s">
        <v>1420</v>
      </c>
    </row>
    <row r="25" spans="1:18" ht="25.5" customHeight="1">
      <c r="A25" s="11">
        <v>19</v>
      </c>
      <c r="B25" s="13" t="s">
        <v>1436</v>
      </c>
      <c r="C25" s="14" t="s">
        <v>78</v>
      </c>
      <c r="D25" s="14" t="s">
        <v>155</v>
      </c>
      <c r="E25" s="14" t="s">
        <v>648</v>
      </c>
      <c r="F25" s="14">
        <v>510450</v>
      </c>
      <c r="G25" s="14">
        <v>2827.658</v>
      </c>
      <c r="H25" s="14">
        <v>2812.405</v>
      </c>
      <c r="I25" s="32">
        <v>43209</v>
      </c>
      <c r="J25" s="32">
        <v>43422</v>
      </c>
      <c r="K25" s="66" t="s">
        <v>81</v>
      </c>
      <c r="M25" s="28">
        <v>20</v>
      </c>
      <c r="N25" s="33" t="s">
        <v>1437</v>
      </c>
      <c r="O25" s="33" t="s">
        <v>140</v>
      </c>
      <c r="P25" s="34" t="s">
        <v>214</v>
      </c>
      <c r="Q25" s="33" t="s">
        <v>1438</v>
      </c>
      <c r="R25" s="34" t="s">
        <v>1420</v>
      </c>
    </row>
    <row r="26" spans="1:18" ht="25.5" customHeight="1">
      <c r="A26" s="11">
        <v>20</v>
      </c>
      <c r="B26" s="13" t="s">
        <v>1439</v>
      </c>
      <c r="C26" s="14" t="s">
        <v>78</v>
      </c>
      <c r="D26" s="14" t="s">
        <v>155</v>
      </c>
      <c r="E26" s="14" t="s">
        <v>648</v>
      </c>
      <c r="F26" s="14">
        <v>150460</v>
      </c>
      <c r="G26" s="14">
        <v>2165.52</v>
      </c>
      <c r="H26" s="14">
        <v>2153.291</v>
      </c>
      <c r="I26" s="32">
        <v>44162</v>
      </c>
      <c r="J26" s="32">
        <v>44312</v>
      </c>
      <c r="K26" s="66" t="s">
        <v>81</v>
      </c>
      <c r="M26" s="28">
        <v>21</v>
      </c>
      <c r="N26" s="33" t="s">
        <v>1440</v>
      </c>
      <c r="O26" s="33" t="s">
        <v>140</v>
      </c>
      <c r="P26" s="34" t="s">
        <v>214</v>
      </c>
      <c r="Q26" s="33" t="s">
        <v>1441</v>
      </c>
      <c r="R26" s="34" t="s">
        <v>1442</v>
      </c>
    </row>
    <row r="27" spans="1:18" ht="25.5" customHeight="1">
      <c r="A27" s="11">
        <v>21</v>
      </c>
      <c r="B27" s="13" t="s">
        <v>1443</v>
      </c>
      <c r="C27" s="14" t="s">
        <v>78</v>
      </c>
      <c r="D27" s="14" t="s">
        <v>155</v>
      </c>
      <c r="E27" s="14" t="s">
        <v>648</v>
      </c>
      <c r="F27" s="14">
        <v>630984</v>
      </c>
      <c r="G27" s="14">
        <v>9457.776</v>
      </c>
      <c r="H27" s="14">
        <v>9351.227</v>
      </c>
      <c r="I27" s="32">
        <v>44575</v>
      </c>
      <c r="J27" s="32">
        <v>44964</v>
      </c>
      <c r="K27" s="66" t="s">
        <v>81</v>
      </c>
      <c r="M27" s="28">
        <v>22</v>
      </c>
      <c r="N27" s="33" t="s">
        <v>1444</v>
      </c>
      <c r="O27" s="33" t="s">
        <v>140</v>
      </c>
      <c r="P27" s="34" t="s">
        <v>214</v>
      </c>
      <c r="Q27" s="33" t="s">
        <v>1445</v>
      </c>
      <c r="R27" s="34" t="s">
        <v>1420</v>
      </c>
    </row>
    <row r="28" spans="1:18" ht="25.5" customHeight="1">
      <c r="A28" s="11">
        <v>22</v>
      </c>
      <c r="B28" s="13" t="s">
        <v>1446</v>
      </c>
      <c r="C28" s="14" t="s">
        <v>78</v>
      </c>
      <c r="D28" s="14" t="s">
        <v>155</v>
      </c>
      <c r="E28" s="14" t="s">
        <v>648</v>
      </c>
      <c r="F28" s="14">
        <v>140000</v>
      </c>
      <c r="G28" s="14">
        <v>2152.71</v>
      </c>
      <c r="H28" s="14">
        <v>2093.517</v>
      </c>
      <c r="I28" s="32">
        <v>43581</v>
      </c>
      <c r="J28" s="32">
        <v>43794</v>
      </c>
      <c r="K28" s="66" t="s">
        <v>81</v>
      </c>
      <c r="M28" s="28">
        <v>23</v>
      </c>
      <c r="N28" s="33" t="s">
        <v>1447</v>
      </c>
      <c r="O28" s="33" t="s">
        <v>140</v>
      </c>
      <c r="P28" s="34" t="s">
        <v>214</v>
      </c>
      <c r="Q28" s="33" t="s">
        <v>1448</v>
      </c>
      <c r="R28" s="34" t="s">
        <v>1420</v>
      </c>
    </row>
    <row r="29" spans="1:18" ht="25.5" customHeight="1">
      <c r="A29" s="11">
        <v>23</v>
      </c>
      <c r="B29" s="13" t="s">
        <v>1449</v>
      </c>
      <c r="C29" s="14" t="s">
        <v>78</v>
      </c>
      <c r="D29" s="14" t="s">
        <v>1450</v>
      </c>
      <c r="E29" s="14" t="s">
        <v>222</v>
      </c>
      <c r="F29" s="14">
        <v>520</v>
      </c>
      <c r="G29" s="14">
        <v>9457.776</v>
      </c>
      <c r="H29" s="14">
        <v>9351.227</v>
      </c>
      <c r="I29" s="32">
        <v>44575</v>
      </c>
      <c r="J29" s="32">
        <v>44964</v>
      </c>
      <c r="K29" s="66" t="s">
        <v>81</v>
      </c>
      <c r="M29" s="28">
        <v>24</v>
      </c>
      <c r="N29" s="33" t="s">
        <v>1451</v>
      </c>
      <c r="O29" s="33" t="s">
        <v>73</v>
      </c>
      <c r="P29" s="34" t="s">
        <v>214</v>
      </c>
      <c r="Q29" s="33" t="s">
        <v>1452</v>
      </c>
      <c r="R29" s="34" t="s">
        <v>1453</v>
      </c>
    </row>
    <row r="30" spans="1:18" ht="25.5" customHeight="1">
      <c r="A30" s="11">
        <v>24</v>
      </c>
      <c r="B30" s="13" t="s">
        <v>1454</v>
      </c>
      <c r="C30" s="14" t="s">
        <v>78</v>
      </c>
      <c r="D30" s="14" t="s">
        <v>1450</v>
      </c>
      <c r="E30" s="14" t="s">
        <v>222</v>
      </c>
      <c r="F30" s="14">
        <v>500</v>
      </c>
      <c r="G30" s="14">
        <v>2520</v>
      </c>
      <c r="H30" s="14">
        <v>2491.5</v>
      </c>
      <c r="I30" s="32">
        <v>42643</v>
      </c>
      <c r="J30" s="32">
        <v>42834</v>
      </c>
      <c r="K30" s="66" t="s">
        <v>81</v>
      </c>
      <c r="M30" s="28">
        <v>25</v>
      </c>
      <c r="N30" s="33" t="s">
        <v>1455</v>
      </c>
      <c r="O30" s="33" t="s">
        <v>140</v>
      </c>
      <c r="P30" s="34" t="s">
        <v>214</v>
      </c>
      <c r="Q30" s="33" t="s">
        <v>1456</v>
      </c>
      <c r="R30" s="34" t="s">
        <v>1457</v>
      </c>
    </row>
    <row r="31" spans="1:18" ht="25.5" customHeight="1">
      <c r="A31" s="11">
        <v>25</v>
      </c>
      <c r="B31" s="13" t="s">
        <v>1458</v>
      </c>
      <c r="C31" s="14" t="s">
        <v>78</v>
      </c>
      <c r="D31" s="14" t="s">
        <v>1450</v>
      </c>
      <c r="E31" s="14" t="s">
        <v>222</v>
      </c>
      <c r="F31" s="14">
        <v>500</v>
      </c>
      <c r="G31" s="14">
        <v>2580</v>
      </c>
      <c r="H31" s="14">
        <v>2535.69</v>
      </c>
      <c r="I31" s="32">
        <v>42835</v>
      </c>
      <c r="J31" s="32">
        <v>43078</v>
      </c>
      <c r="K31" s="66" t="s">
        <v>81</v>
      </c>
      <c r="M31" s="28">
        <v>26</v>
      </c>
      <c r="N31" s="33" t="s">
        <v>1459</v>
      </c>
      <c r="O31" s="33" t="s">
        <v>140</v>
      </c>
      <c r="P31" s="34" t="s">
        <v>214</v>
      </c>
      <c r="Q31" s="33" t="s">
        <v>1460</v>
      </c>
      <c r="R31" s="34" t="s">
        <v>1420</v>
      </c>
    </row>
    <row r="32" spans="1:18" ht="25.5" customHeight="1">
      <c r="A32" s="11">
        <v>26</v>
      </c>
      <c r="B32" s="13" t="s">
        <v>1461</v>
      </c>
      <c r="C32" s="14" t="s">
        <v>78</v>
      </c>
      <c r="D32" s="14" t="s">
        <v>1450</v>
      </c>
      <c r="E32" s="14" t="s">
        <v>222</v>
      </c>
      <c r="F32" s="14">
        <v>540</v>
      </c>
      <c r="G32" s="14">
        <v>2916.502</v>
      </c>
      <c r="H32" s="14">
        <v>2890.553</v>
      </c>
      <c r="I32" s="32">
        <v>43156</v>
      </c>
      <c r="J32" s="32">
        <v>43367</v>
      </c>
      <c r="K32" s="66" t="s">
        <v>81</v>
      </c>
      <c r="M32" s="28">
        <v>27</v>
      </c>
      <c r="N32" s="33" t="s">
        <v>1462</v>
      </c>
      <c r="O32" s="33" t="s">
        <v>140</v>
      </c>
      <c r="P32" s="34" t="s">
        <v>214</v>
      </c>
      <c r="Q32" s="33" t="s">
        <v>1463</v>
      </c>
      <c r="R32" s="34" t="s">
        <v>1416</v>
      </c>
    </row>
    <row r="33" spans="1:18" ht="25.5" customHeight="1">
      <c r="A33" s="11">
        <v>27</v>
      </c>
      <c r="B33" s="13" t="s">
        <v>1464</v>
      </c>
      <c r="C33" s="14" t="s">
        <v>78</v>
      </c>
      <c r="D33" s="14" t="s">
        <v>1450</v>
      </c>
      <c r="E33" s="14" t="s">
        <v>222</v>
      </c>
      <c r="F33" s="14">
        <v>520</v>
      </c>
      <c r="G33" s="14">
        <v>2839.2</v>
      </c>
      <c r="H33" s="14">
        <v>2712.05</v>
      </c>
      <c r="I33" s="32">
        <v>44389</v>
      </c>
      <c r="J33" s="32">
        <v>44662</v>
      </c>
      <c r="K33" s="66" t="s">
        <v>81</v>
      </c>
      <c r="M33" s="28">
        <v>28</v>
      </c>
      <c r="N33" s="33" t="s">
        <v>1465</v>
      </c>
      <c r="O33" s="33" t="s">
        <v>140</v>
      </c>
      <c r="P33" s="34" t="s">
        <v>214</v>
      </c>
      <c r="Q33" s="33" t="s">
        <v>1466</v>
      </c>
      <c r="R33" s="34" t="s">
        <v>1420</v>
      </c>
    </row>
    <row r="34" spans="1:18" ht="25.5" customHeight="1">
      <c r="A34" s="11">
        <v>28</v>
      </c>
      <c r="B34" s="13" t="s">
        <v>1467</v>
      </c>
      <c r="C34" s="14" t="s">
        <v>78</v>
      </c>
      <c r="D34" s="14" t="s">
        <v>1450</v>
      </c>
      <c r="E34" s="14" t="s">
        <v>222</v>
      </c>
      <c r="F34" s="14">
        <v>500</v>
      </c>
      <c r="G34" s="14">
        <v>2960</v>
      </c>
      <c r="H34" s="14">
        <v>2715.95</v>
      </c>
      <c r="I34" s="32">
        <v>43454</v>
      </c>
      <c r="J34" s="32">
        <v>43696</v>
      </c>
      <c r="K34" s="66" t="s">
        <v>81</v>
      </c>
      <c r="M34" s="28">
        <v>29</v>
      </c>
      <c r="N34" s="33" t="s">
        <v>1468</v>
      </c>
      <c r="O34" s="33" t="s">
        <v>73</v>
      </c>
      <c r="P34" s="34" t="s">
        <v>214</v>
      </c>
      <c r="Q34" s="33" t="s">
        <v>1469</v>
      </c>
      <c r="R34" s="34" t="s">
        <v>1470</v>
      </c>
    </row>
    <row r="35" spans="1:18" ht="25.5" customHeight="1">
      <c r="A35" s="72"/>
      <c r="B35" s="70"/>
      <c r="C35" s="71"/>
      <c r="D35" s="71"/>
      <c r="E35" s="71"/>
      <c r="F35" s="71"/>
      <c r="G35" s="71"/>
      <c r="H35" s="71"/>
      <c r="I35" s="73"/>
      <c r="J35" s="73"/>
      <c r="K35" s="68"/>
      <c r="M35" s="28">
        <v>30</v>
      </c>
      <c r="N35" s="33" t="s">
        <v>1471</v>
      </c>
      <c r="O35" s="33" t="s">
        <v>140</v>
      </c>
      <c r="P35" s="34" t="s">
        <v>214</v>
      </c>
      <c r="Q35" s="33" t="s">
        <v>1472</v>
      </c>
      <c r="R35" s="34" t="s">
        <v>1420</v>
      </c>
    </row>
    <row r="36" spans="1:18" ht="25.5" customHeight="1">
      <c r="A36" s="72"/>
      <c r="B36" s="70"/>
      <c r="C36" s="71"/>
      <c r="D36" s="71"/>
      <c r="E36" s="71"/>
      <c r="F36" s="71"/>
      <c r="G36" s="71"/>
      <c r="H36" s="71"/>
      <c r="I36" s="73"/>
      <c r="J36" s="73"/>
      <c r="K36" s="68"/>
      <c r="M36" s="28">
        <v>31</v>
      </c>
      <c r="N36" s="33" t="s">
        <v>1473</v>
      </c>
      <c r="O36" s="33" t="s">
        <v>140</v>
      </c>
      <c r="P36" s="34" t="s">
        <v>214</v>
      </c>
      <c r="Q36" s="33" t="s">
        <v>1474</v>
      </c>
      <c r="R36" s="34" t="s">
        <v>1420</v>
      </c>
    </row>
    <row r="37" spans="1:18" ht="25.5" customHeight="1">
      <c r="A37" s="72"/>
      <c r="B37" s="70"/>
      <c r="C37" s="71"/>
      <c r="D37" s="71"/>
      <c r="E37" s="71"/>
      <c r="F37" s="71"/>
      <c r="G37" s="71"/>
      <c r="H37" s="71"/>
      <c r="I37" s="73"/>
      <c r="J37" s="73"/>
      <c r="K37" s="68"/>
      <c r="M37" s="28">
        <v>32</v>
      </c>
      <c r="N37" s="33" t="s">
        <v>1475</v>
      </c>
      <c r="O37" s="33" t="s">
        <v>140</v>
      </c>
      <c r="P37" s="34" t="s">
        <v>214</v>
      </c>
      <c r="Q37" s="33" t="s">
        <v>1476</v>
      </c>
      <c r="R37" s="34" t="s">
        <v>1477</v>
      </c>
    </row>
    <row r="38" spans="1:18" ht="25.5" customHeight="1">
      <c r="A38" s="72"/>
      <c r="B38" s="70"/>
      <c r="C38" s="71"/>
      <c r="D38" s="71"/>
      <c r="E38" s="71"/>
      <c r="F38" s="71"/>
      <c r="G38" s="71"/>
      <c r="H38" s="71"/>
      <c r="I38" s="73"/>
      <c r="J38" s="73"/>
      <c r="K38" s="68"/>
      <c r="M38" s="28">
        <v>33</v>
      </c>
      <c r="N38" s="33" t="s">
        <v>1478</v>
      </c>
      <c r="O38" s="33" t="s">
        <v>140</v>
      </c>
      <c r="P38" s="34" t="s">
        <v>214</v>
      </c>
      <c r="Q38" s="33" t="s">
        <v>1479</v>
      </c>
      <c r="R38" s="34" t="s">
        <v>1420</v>
      </c>
    </row>
    <row r="39" spans="1:18" ht="25.5" customHeight="1">
      <c r="A39" s="72"/>
      <c r="B39" s="70"/>
      <c r="C39" s="71"/>
      <c r="D39" s="71"/>
      <c r="E39" s="71"/>
      <c r="F39" s="71"/>
      <c r="G39" s="71"/>
      <c r="H39" s="71"/>
      <c r="I39" s="73"/>
      <c r="J39" s="73"/>
      <c r="K39" s="68"/>
      <c r="M39" s="28">
        <v>34</v>
      </c>
      <c r="N39" s="33" t="s">
        <v>1480</v>
      </c>
      <c r="O39" s="33" t="s">
        <v>140</v>
      </c>
      <c r="P39" s="34" t="s">
        <v>214</v>
      </c>
      <c r="Q39" s="33" t="s">
        <v>1481</v>
      </c>
      <c r="R39" s="34" t="s">
        <v>1482</v>
      </c>
    </row>
    <row r="40" spans="1:18" ht="25.5" customHeight="1">
      <c r="A40" s="72"/>
      <c r="B40" s="70"/>
      <c r="C40" s="71"/>
      <c r="D40" s="71"/>
      <c r="E40" s="71"/>
      <c r="F40" s="71"/>
      <c r="G40" s="71"/>
      <c r="H40" s="71"/>
      <c r="I40" s="73"/>
      <c r="J40" s="73"/>
      <c r="K40" s="68"/>
      <c r="M40" s="28">
        <v>35</v>
      </c>
      <c r="N40" s="33" t="s">
        <v>1483</v>
      </c>
      <c r="O40" s="33" t="s">
        <v>73</v>
      </c>
      <c r="P40" s="34" t="s">
        <v>214</v>
      </c>
      <c r="Q40" s="33" t="s">
        <v>1484</v>
      </c>
      <c r="R40" s="34" t="s">
        <v>1375</v>
      </c>
    </row>
    <row r="41" spans="1:18" ht="25.5" customHeight="1">
      <c r="A41" s="72"/>
      <c r="B41" s="70"/>
      <c r="C41" s="71"/>
      <c r="D41" s="71"/>
      <c r="E41" s="71"/>
      <c r="F41" s="71"/>
      <c r="G41" s="71"/>
      <c r="H41" s="71"/>
      <c r="I41" s="73"/>
      <c r="J41" s="73"/>
      <c r="K41" s="68"/>
      <c r="M41" s="28">
        <v>36</v>
      </c>
      <c r="N41" s="33" t="s">
        <v>1485</v>
      </c>
      <c r="O41" s="33" t="s">
        <v>140</v>
      </c>
      <c r="P41" s="34" t="s">
        <v>214</v>
      </c>
      <c r="Q41" s="33" t="s">
        <v>1486</v>
      </c>
      <c r="R41" s="34" t="s">
        <v>1487</v>
      </c>
    </row>
    <row r="42" spans="1:18" ht="25.5" customHeight="1">
      <c r="A42" s="72"/>
      <c r="B42" s="70"/>
      <c r="C42" s="71"/>
      <c r="D42" s="71"/>
      <c r="E42" s="71"/>
      <c r="F42" s="71"/>
      <c r="G42" s="71"/>
      <c r="H42" s="71"/>
      <c r="I42" s="73"/>
      <c r="J42" s="73"/>
      <c r="K42" s="68"/>
      <c r="M42" s="28">
        <v>37</v>
      </c>
      <c r="N42" s="33" t="s">
        <v>1488</v>
      </c>
      <c r="O42" s="33" t="s">
        <v>140</v>
      </c>
      <c r="P42" s="34" t="s">
        <v>214</v>
      </c>
      <c r="Q42" s="33" t="s">
        <v>1489</v>
      </c>
      <c r="R42" s="34" t="s">
        <v>1487</v>
      </c>
    </row>
    <row r="43" spans="1:18" ht="25.5" customHeight="1">
      <c r="A43" s="72"/>
      <c r="B43" s="70"/>
      <c r="C43" s="71"/>
      <c r="D43" s="71"/>
      <c r="E43" s="71"/>
      <c r="F43" s="71"/>
      <c r="G43" s="71"/>
      <c r="H43" s="71"/>
      <c r="I43" s="73"/>
      <c r="J43" s="73"/>
      <c r="K43" s="68"/>
      <c r="M43" s="28">
        <v>38</v>
      </c>
      <c r="N43" s="33" t="s">
        <v>1490</v>
      </c>
      <c r="O43" s="33" t="s">
        <v>140</v>
      </c>
      <c r="P43" s="34" t="s">
        <v>214</v>
      </c>
      <c r="Q43" s="33" t="s">
        <v>1491</v>
      </c>
      <c r="R43" s="34" t="s">
        <v>1492</v>
      </c>
    </row>
    <row r="44" spans="1:18" ht="25.5" customHeight="1">
      <c r="A44" s="72"/>
      <c r="B44" s="70"/>
      <c r="C44" s="71"/>
      <c r="D44" s="71"/>
      <c r="E44" s="71"/>
      <c r="F44" s="71"/>
      <c r="G44" s="71"/>
      <c r="H44" s="71"/>
      <c r="I44" s="73"/>
      <c r="J44" s="73"/>
      <c r="K44" s="68"/>
      <c r="M44" s="28">
        <v>39</v>
      </c>
      <c r="N44" s="33" t="s">
        <v>1493</v>
      </c>
      <c r="O44" s="33" t="s">
        <v>140</v>
      </c>
      <c r="P44" s="34" t="s">
        <v>214</v>
      </c>
      <c r="Q44" s="33" t="s">
        <v>1494</v>
      </c>
      <c r="R44" s="34" t="s">
        <v>1487</v>
      </c>
    </row>
    <row r="45" spans="1:18" ht="25.5" customHeight="1">
      <c r="A45" s="72"/>
      <c r="B45" s="70"/>
      <c r="C45" s="71"/>
      <c r="D45" s="71"/>
      <c r="E45" s="71"/>
      <c r="F45" s="71"/>
      <c r="G45" s="71"/>
      <c r="H45" s="71"/>
      <c r="I45" s="73"/>
      <c r="J45" s="73"/>
      <c r="K45" s="68"/>
      <c r="M45" s="28">
        <v>40</v>
      </c>
      <c r="N45" s="33" t="s">
        <v>1495</v>
      </c>
      <c r="O45" s="33" t="s">
        <v>140</v>
      </c>
      <c r="P45" s="34" t="s">
        <v>214</v>
      </c>
      <c r="Q45" s="33" t="s">
        <v>1496</v>
      </c>
      <c r="R45" s="34" t="s">
        <v>1487</v>
      </c>
    </row>
    <row r="46" spans="1:18" ht="25.5" customHeight="1">
      <c r="A46" s="72"/>
      <c r="B46" s="70"/>
      <c r="C46" s="71"/>
      <c r="D46" s="71"/>
      <c r="E46" s="71"/>
      <c r="F46" s="71"/>
      <c r="G46" s="71"/>
      <c r="H46" s="71"/>
      <c r="I46" s="73"/>
      <c r="J46" s="73"/>
      <c r="K46" s="68"/>
      <c r="M46" s="28">
        <v>41</v>
      </c>
      <c r="N46" s="33" t="s">
        <v>1497</v>
      </c>
      <c r="O46" s="33" t="s">
        <v>73</v>
      </c>
      <c r="P46" s="34" t="s">
        <v>214</v>
      </c>
      <c r="Q46" s="33" t="s">
        <v>1498</v>
      </c>
      <c r="R46" s="34" t="s">
        <v>1428</v>
      </c>
    </row>
    <row r="47" spans="1:18" ht="25.5" customHeight="1">
      <c r="A47" s="72"/>
      <c r="B47" s="70"/>
      <c r="C47" s="71"/>
      <c r="D47" s="71"/>
      <c r="E47" s="71"/>
      <c r="F47" s="71"/>
      <c r="G47" s="71"/>
      <c r="H47" s="71"/>
      <c r="I47" s="73"/>
      <c r="J47" s="73"/>
      <c r="K47" s="68"/>
      <c r="M47" s="28">
        <v>42</v>
      </c>
      <c r="N47" s="33" t="s">
        <v>1499</v>
      </c>
      <c r="O47" s="33" t="s">
        <v>140</v>
      </c>
      <c r="P47" s="34" t="s">
        <v>214</v>
      </c>
      <c r="Q47" s="33" t="s">
        <v>1500</v>
      </c>
      <c r="R47" s="34" t="s">
        <v>1501</v>
      </c>
    </row>
    <row r="48" spans="1:18" ht="25.5" customHeight="1">
      <c r="A48" s="72"/>
      <c r="B48" s="70"/>
      <c r="C48" s="71"/>
      <c r="D48" s="71"/>
      <c r="E48" s="71"/>
      <c r="F48" s="71"/>
      <c r="G48" s="71"/>
      <c r="H48" s="71"/>
      <c r="I48" s="73"/>
      <c r="J48" s="73"/>
      <c r="K48" s="68"/>
      <c r="M48" s="28">
        <v>43</v>
      </c>
      <c r="N48" s="33" t="s">
        <v>1502</v>
      </c>
      <c r="O48" s="33" t="s">
        <v>140</v>
      </c>
      <c r="P48" s="34" t="s">
        <v>214</v>
      </c>
      <c r="Q48" s="33" t="s">
        <v>1503</v>
      </c>
      <c r="R48" s="34" t="s">
        <v>1420</v>
      </c>
    </row>
    <row r="49" spans="1:18" ht="25.5" customHeight="1">
      <c r="A49" s="72"/>
      <c r="B49" s="70"/>
      <c r="C49" s="71"/>
      <c r="D49" s="71"/>
      <c r="E49" s="71"/>
      <c r="F49" s="71"/>
      <c r="G49" s="71"/>
      <c r="H49" s="71"/>
      <c r="I49" s="73"/>
      <c r="J49" s="73"/>
      <c r="K49" s="68"/>
      <c r="M49" s="28">
        <v>44</v>
      </c>
      <c r="N49" s="33" t="s">
        <v>1504</v>
      </c>
      <c r="O49" s="33" t="s">
        <v>140</v>
      </c>
      <c r="P49" s="34" t="s">
        <v>214</v>
      </c>
      <c r="Q49" s="33" t="s">
        <v>1505</v>
      </c>
      <c r="R49" s="34" t="s">
        <v>1506</v>
      </c>
    </row>
    <row r="50" spans="1:18" ht="25.5" customHeight="1">
      <c r="A50" s="72"/>
      <c r="B50" s="70"/>
      <c r="C50" s="71"/>
      <c r="D50" s="71"/>
      <c r="E50" s="71"/>
      <c r="F50" s="71"/>
      <c r="G50" s="71"/>
      <c r="H50" s="71"/>
      <c r="I50" s="73"/>
      <c r="J50" s="73"/>
      <c r="K50" s="68"/>
      <c r="M50" s="28">
        <v>45</v>
      </c>
      <c r="N50" s="33" t="s">
        <v>1507</v>
      </c>
      <c r="O50" s="33" t="s">
        <v>140</v>
      </c>
      <c r="P50" s="34" t="s">
        <v>214</v>
      </c>
      <c r="Q50" s="33" t="s">
        <v>1508</v>
      </c>
      <c r="R50" s="34" t="s">
        <v>1398</v>
      </c>
    </row>
    <row r="51" spans="1:18" ht="25.5" customHeight="1">
      <c r="A51" s="72"/>
      <c r="B51" s="70"/>
      <c r="C51" s="71"/>
      <c r="D51" s="71"/>
      <c r="E51" s="71"/>
      <c r="F51" s="71"/>
      <c r="G51" s="71"/>
      <c r="H51" s="71"/>
      <c r="I51" s="73"/>
      <c r="J51" s="73"/>
      <c r="K51" s="68"/>
      <c r="M51" s="28">
        <v>46</v>
      </c>
      <c r="N51" s="33" t="s">
        <v>1509</v>
      </c>
      <c r="O51" s="33" t="s">
        <v>73</v>
      </c>
      <c r="P51" s="34" t="s">
        <v>214</v>
      </c>
      <c r="Q51" s="33" t="s">
        <v>1510</v>
      </c>
      <c r="R51" s="34" t="s">
        <v>1420</v>
      </c>
    </row>
    <row r="52" spans="1:18" ht="25.5" customHeight="1">
      <c r="A52" s="72"/>
      <c r="B52" s="70"/>
      <c r="C52" s="71"/>
      <c r="D52" s="71"/>
      <c r="E52" s="71"/>
      <c r="F52" s="71"/>
      <c r="G52" s="71"/>
      <c r="H52" s="71"/>
      <c r="I52" s="73"/>
      <c r="J52" s="73"/>
      <c r="K52" s="68"/>
      <c r="M52" s="28">
        <v>47</v>
      </c>
      <c r="N52" s="33" t="s">
        <v>1451</v>
      </c>
      <c r="O52" s="33" t="s">
        <v>140</v>
      </c>
      <c r="P52" s="34" t="s">
        <v>214</v>
      </c>
      <c r="Q52" s="33" t="s">
        <v>1511</v>
      </c>
      <c r="R52" s="34" t="s">
        <v>1487</v>
      </c>
    </row>
    <row r="53" spans="1:18" ht="25.5" customHeight="1">
      <c r="A53" s="72"/>
      <c r="B53" s="70"/>
      <c r="C53" s="71"/>
      <c r="D53" s="71"/>
      <c r="E53" s="71"/>
      <c r="F53" s="71"/>
      <c r="G53" s="71"/>
      <c r="H53" s="71"/>
      <c r="I53" s="73"/>
      <c r="J53" s="73"/>
      <c r="K53" s="68"/>
      <c r="M53" s="28">
        <v>48</v>
      </c>
      <c r="N53" s="33" t="s">
        <v>1512</v>
      </c>
      <c r="O53" s="33" t="s">
        <v>140</v>
      </c>
      <c r="P53" s="34" t="s">
        <v>214</v>
      </c>
      <c r="Q53" s="33" t="s">
        <v>1513</v>
      </c>
      <c r="R53" s="34" t="s">
        <v>1366</v>
      </c>
    </row>
    <row r="54" spans="1:18" ht="25.5" customHeight="1">
      <c r="A54" s="72"/>
      <c r="B54" s="70"/>
      <c r="C54" s="71"/>
      <c r="D54" s="71"/>
      <c r="E54" s="71"/>
      <c r="F54" s="71"/>
      <c r="G54" s="71"/>
      <c r="H54" s="71"/>
      <c r="I54" s="73"/>
      <c r="J54" s="73"/>
      <c r="K54" s="68"/>
      <c r="M54" s="28">
        <v>49</v>
      </c>
      <c r="N54" s="33" t="s">
        <v>1514</v>
      </c>
      <c r="O54" s="33" t="s">
        <v>140</v>
      </c>
      <c r="P54" s="34" t="s">
        <v>214</v>
      </c>
      <c r="Q54" s="33" t="s">
        <v>1515</v>
      </c>
      <c r="R54" s="34" t="s">
        <v>1487</v>
      </c>
    </row>
    <row r="55" spans="1:18" ht="25.5" customHeight="1">
      <c r="A55" s="72"/>
      <c r="B55" s="70"/>
      <c r="C55" s="71"/>
      <c r="D55" s="71"/>
      <c r="E55" s="71"/>
      <c r="F55" s="71"/>
      <c r="G55" s="71"/>
      <c r="H55" s="71"/>
      <c r="I55" s="73"/>
      <c r="J55" s="73"/>
      <c r="K55" s="68"/>
      <c r="M55" s="28">
        <v>50</v>
      </c>
      <c r="N55" s="33" t="s">
        <v>1516</v>
      </c>
      <c r="O55" s="33" t="s">
        <v>73</v>
      </c>
      <c r="P55" s="34" t="s">
        <v>214</v>
      </c>
      <c r="Q55" s="33" t="s">
        <v>1517</v>
      </c>
      <c r="R55" s="34" t="s">
        <v>1487</v>
      </c>
    </row>
    <row r="56" spans="1:18" ht="25.5" customHeight="1">
      <c r="A56" s="72"/>
      <c r="B56" s="70"/>
      <c r="C56" s="71"/>
      <c r="D56" s="71"/>
      <c r="E56" s="71"/>
      <c r="F56" s="71"/>
      <c r="G56" s="71"/>
      <c r="H56" s="71"/>
      <c r="I56" s="73"/>
      <c r="J56" s="73"/>
      <c r="K56" s="68"/>
      <c r="M56" s="28">
        <v>51</v>
      </c>
      <c r="N56" s="33" t="s">
        <v>1518</v>
      </c>
      <c r="O56" s="33" t="s">
        <v>73</v>
      </c>
      <c r="P56" s="34" t="s">
        <v>214</v>
      </c>
      <c r="Q56" s="33" t="s">
        <v>1519</v>
      </c>
      <c r="R56" s="34" t="s">
        <v>1520</v>
      </c>
    </row>
    <row r="57" spans="1:18" ht="25.5" customHeight="1">
      <c r="A57" s="72"/>
      <c r="B57" s="70"/>
      <c r="C57" s="71"/>
      <c r="D57" s="71"/>
      <c r="E57" s="71"/>
      <c r="F57" s="71"/>
      <c r="G57" s="71"/>
      <c r="H57" s="71"/>
      <c r="I57" s="73"/>
      <c r="J57" s="73"/>
      <c r="K57" s="68"/>
      <c r="M57" s="28">
        <v>52</v>
      </c>
      <c r="N57" s="33" t="s">
        <v>1521</v>
      </c>
      <c r="O57" s="33" t="s">
        <v>73</v>
      </c>
      <c r="P57" s="34" t="s">
        <v>214</v>
      </c>
      <c r="Q57" s="33" t="s">
        <v>1522</v>
      </c>
      <c r="R57" s="34" t="s">
        <v>1487</v>
      </c>
    </row>
    <row r="58" spans="1:18" ht="25.5" customHeight="1">
      <c r="A58" s="72"/>
      <c r="B58" s="70"/>
      <c r="C58" s="71"/>
      <c r="D58" s="71"/>
      <c r="E58" s="71"/>
      <c r="F58" s="71"/>
      <c r="G58" s="71"/>
      <c r="H58" s="71"/>
      <c r="I58" s="73"/>
      <c r="J58" s="73"/>
      <c r="K58" s="68"/>
      <c r="M58" s="28">
        <v>53</v>
      </c>
      <c r="N58" s="33" t="s">
        <v>1523</v>
      </c>
      <c r="O58" s="33" t="s">
        <v>140</v>
      </c>
      <c r="P58" s="34" t="s">
        <v>214</v>
      </c>
      <c r="Q58" s="33" t="s">
        <v>1524</v>
      </c>
      <c r="R58" s="34" t="s">
        <v>1420</v>
      </c>
    </row>
    <row r="59" spans="1:18" ht="25.5" customHeight="1">
      <c r="A59" s="72"/>
      <c r="B59" s="70"/>
      <c r="C59" s="71"/>
      <c r="D59" s="71"/>
      <c r="E59" s="71"/>
      <c r="F59" s="71"/>
      <c r="G59" s="71"/>
      <c r="H59" s="71"/>
      <c r="I59" s="73"/>
      <c r="J59" s="73"/>
      <c r="K59" s="68"/>
      <c r="M59" s="28">
        <v>54</v>
      </c>
      <c r="N59" s="33" t="s">
        <v>1525</v>
      </c>
      <c r="O59" s="33" t="s">
        <v>140</v>
      </c>
      <c r="P59" s="34" t="s">
        <v>214</v>
      </c>
      <c r="Q59" s="33" t="s">
        <v>1526</v>
      </c>
      <c r="R59" s="34" t="s">
        <v>1416</v>
      </c>
    </row>
    <row r="60" spans="1:18" ht="25.5" customHeight="1">
      <c r="A60" s="72"/>
      <c r="B60" s="70"/>
      <c r="C60" s="71"/>
      <c r="D60" s="71"/>
      <c r="E60" s="71"/>
      <c r="F60" s="71"/>
      <c r="G60" s="71"/>
      <c r="H60" s="71"/>
      <c r="I60" s="73"/>
      <c r="J60" s="73"/>
      <c r="K60" s="68"/>
      <c r="M60" s="28">
        <v>55</v>
      </c>
      <c r="N60" s="33" t="s">
        <v>1527</v>
      </c>
      <c r="O60" s="33" t="s">
        <v>73</v>
      </c>
      <c r="P60" s="34" t="s">
        <v>214</v>
      </c>
      <c r="Q60" s="33" t="s">
        <v>1528</v>
      </c>
      <c r="R60" s="34" t="s">
        <v>1457</v>
      </c>
    </row>
    <row r="61" spans="1:18" ht="25.5" customHeight="1">
      <c r="A61" s="72"/>
      <c r="B61" s="70"/>
      <c r="C61" s="71"/>
      <c r="D61" s="71"/>
      <c r="E61" s="71"/>
      <c r="F61" s="71"/>
      <c r="G61" s="71"/>
      <c r="H61" s="71"/>
      <c r="I61" s="73"/>
      <c r="J61" s="73"/>
      <c r="K61" s="68"/>
      <c r="M61" s="28">
        <v>56</v>
      </c>
      <c r="N61" s="33" t="s">
        <v>1529</v>
      </c>
      <c r="O61" s="33" t="s">
        <v>73</v>
      </c>
      <c r="P61" s="34" t="s">
        <v>214</v>
      </c>
      <c r="Q61" s="33" t="s">
        <v>1530</v>
      </c>
      <c r="R61" s="34" t="s">
        <v>1520</v>
      </c>
    </row>
    <row r="62" spans="13:18" ht="25.5" customHeight="1">
      <c r="M62" s="28">
        <v>57</v>
      </c>
      <c r="N62" s="33" t="s">
        <v>1531</v>
      </c>
      <c r="O62" s="33" t="s">
        <v>140</v>
      </c>
      <c r="P62" s="34" t="s">
        <v>214</v>
      </c>
      <c r="Q62" s="33" t="s">
        <v>1532</v>
      </c>
      <c r="R62" s="34" t="s">
        <v>1533</v>
      </c>
    </row>
    <row r="63" spans="13:18" ht="25.5" customHeight="1">
      <c r="M63" s="28">
        <v>58</v>
      </c>
      <c r="N63" s="33" t="s">
        <v>1534</v>
      </c>
      <c r="O63" s="33" t="s">
        <v>73</v>
      </c>
      <c r="P63" s="34" t="s">
        <v>214</v>
      </c>
      <c r="Q63" s="33" t="s">
        <v>1535</v>
      </c>
      <c r="R63" s="34" t="s">
        <v>1520</v>
      </c>
    </row>
    <row r="64" spans="13:18" ht="25.5" customHeight="1">
      <c r="M64" s="28">
        <v>59</v>
      </c>
      <c r="N64" s="33" t="s">
        <v>1536</v>
      </c>
      <c r="O64" s="33" t="s">
        <v>73</v>
      </c>
      <c r="P64" s="34" t="s">
        <v>214</v>
      </c>
      <c r="Q64" s="33" t="s">
        <v>1537</v>
      </c>
      <c r="R64" s="34" t="s">
        <v>1538</v>
      </c>
    </row>
    <row r="65" spans="13:18" ht="25.5" customHeight="1">
      <c r="M65" s="28">
        <v>60</v>
      </c>
      <c r="N65" s="33" t="s">
        <v>1539</v>
      </c>
      <c r="O65" s="33" t="s">
        <v>140</v>
      </c>
      <c r="P65" s="34" t="s">
        <v>214</v>
      </c>
      <c r="Q65" s="33" t="s">
        <v>1540</v>
      </c>
      <c r="R65" s="34" t="s">
        <v>1533</v>
      </c>
    </row>
    <row r="66" spans="13:18" ht="25.5" customHeight="1">
      <c r="M66" s="28">
        <v>61</v>
      </c>
      <c r="N66" s="33" t="s">
        <v>1541</v>
      </c>
      <c r="O66" s="33" t="s">
        <v>140</v>
      </c>
      <c r="P66" s="34" t="s">
        <v>214</v>
      </c>
      <c r="Q66" s="33" t="s">
        <v>1542</v>
      </c>
      <c r="R66" s="34" t="s">
        <v>1543</v>
      </c>
    </row>
    <row r="67" spans="13:18" ht="25.5" customHeight="1">
      <c r="M67" s="28">
        <v>62</v>
      </c>
      <c r="N67" s="33" t="s">
        <v>1544</v>
      </c>
      <c r="O67" s="33" t="s">
        <v>140</v>
      </c>
      <c r="P67" s="34" t="s">
        <v>214</v>
      </c>
      <c r="Q67" s="33" t="s">
        <v>1545</v>
      </c>
      <c r="R67" s="34" t="s">
        <v>1546</v>
      </c>
    </row>
    <row r="68" spans="13:18" ht="25.5" customHeight="1">
      <c r="M68" s="28">
        <v>63</v>
      </c>
      <c r="N68" s="33" t="s">
        <v>1547</v>
      </c>
      <c r="O68" s="33" t="s">
        <v>140</v>
      </c>
      <c r="P68" s="34" t="s">
        <v>214</v>
      </c>
      <c r="Q68" s="33" t="s">
        <v>1548</v>
      </c>
      <c r="R68" s="34" t="s">
        <v>1420</v>
      </c>
    </row>
    <row r="69" spans="13:18" ht="25.5" customHeight="1">
      <c r="M69" s="28">
        <v>64</v>
      </c>
      <c r="N69" s="33" t="s">
        <v>1549</v>
      </c>
      <c r="O69" s="33" t="s">
        <v>73</v>
      </c>
      <c r="P69" s="34" t="s">
        <v>214</v>
      </c>
      <c r="Q69" s="33" t="s">
        <v>1550</v>
      </c>
      <c r="R69" s="34" t="s">
        <v>1457</v>
      </c>
    </row>
    <row r="70" spans="13:18" ht="25.5" customHeight="1">
      <c r="M70" s="28">
        <v>65</v>
      </c>
      <c r="N70" s="33" t="s">
        <v>1551</v>
      </c>
      <c r="O70" s="33" t="s">
        <v>140</v>
      </c>
      <c r="P70" s="34" t="s">
        <v>214</v>
      </c>
      <c r="Q70" s="33" t="s">
        <v>1552</v>
      </c>
      <c r="R70" s="34" t="s">
        <v>1420</v>
      </c>
    </row>
    <row r="71" spans="13:18" ht="25.5" customHeight="1">
      <c r="M71" s="28">
        <v>66</v>
      </c>
      <c r="N71" s="33" t="s">
        <v>1553</v>
      </c>
      <c r="O71" s="33" t="s">
        <v>140</v>
      </c>
      <c r="P71" s="34" t="s">
        <v>214</v>
      </c>
      <c r="Q71" s="33" t="s">
        <v>1554</v>
      </c>
      <c r="R71" s="34" t="s">
        <v>1555</v>
      </c>
    </row>
    <row r="72" spans="13:18" ht="25.5" customHeight="1">
      <c r="M72" s="28">
        <v>67</v>
      </c>
      <c r="N72" s="33" t="s">
        <v>1556</v>
      </c>
      <c r="O72" s="33" t="s">
        <v>140</v>
      </c>
      <c r="P72" s="34" t="s">
        <v>214</v>
      </c>
      <c r="Q72" s="33" t="s">
        <v>1557</v>
      </c>
      <c r="R72" s="34" t="s">
        <v>1477</v>
      </c>
    </row>
    <row r="73" spans="13:18" ht="25.5" customHeight="1">
      <c r="M73" s="28">
        <v>68</v>
      </c>
      <c r="N73" s="33" t="s">
        <v>1558</v>
      </c>
      <c r="O73" s="33" t="s">
        <v>140</v>
      </c>
      <c r="P73" s="34" t="s">
        <v>214</v>
      </c>
      <c r="Q73" s="33" t="s">
        <v>1559</v>
      </c>
      <c r="R73" s="34" t="s">
        <v>1560</v>
      </c>
    </row>
    <row r="74" spans="13:18" ht="25.5" customHeight="1">
      <c r="M74" s="28">
        <v>69</v>
      </c>
      <c r="N74" s="33" t="s">
        <v>1561</v>
      </c>
      <c r="O74" s="33" t="s">
        <v>140</v>
      </c>
      <c r="P74" s="34" t="s">
        <v>214</v>
      </c>
      <c r="Q74" s="33" t="s">
        <v>1562</v>
      </c>
      <c r="R74" s="34" t="s">
        <v>1563</v>
      </c>
    </row>
    <row r="75" spans="13:18" ht="25.5" customHeight="1">
      <c r="M75" s="28">
        <v>70</v>
      </c>
      <c r="N75" s="33" t="s">
        <v>1564</v>
      </c>
      <c r="O75" s="33" t="s">
        <v>140</v>
      </c>
      <c r="P75" s="34" t="s">
        <v>214</v>
      </c>
      <c r="Q75" s="33" t="s">
        <v>1565</v>
      </c>
      <c r="R75" s="34" t="s">
        <v>1457</v>
      </c>
    </row>
    <row r="76" spans="13:18" ht="25.5" customHeight="1">
      <c r="M76" s="28">
        <v>71</v>
      </c>
      <c r="N76" s="33" t="s">
        <v>1566</v>
      </c>
      <c r="O76" s="33" t="s">
        <v>140</v>
      </c>
      <c r="P76" s="34" t="s">
        <v>214</v>
      </c>
      <c r="Q76" s="33" t="s">
        <v>1567</v>
      </c>
      <c r="R76" s="34" t="s">
        <v>1568</v>
      </c>
    </row>
    <row r="77" spans="13:18" ht="25.5" customHeight="1">
      <c r="M77" s="28">
        <v>72</v>
      </c>
      <c r="N77" s="33" t="s">
        <v>1569</v>
      </c>
      <c r="O77" s="33" t="s">
        <v>140</v>
      </c>
      <c r="P77" s="34" t="s">
        <v>214</v>
      </c>
      <c r="Q77" s="33" t="s">
        <v>1570</v>
      </c>
      <c r="R77" s="34" t="s">
        <v>1560</v>
      </c>
    </row>
    <row r="78" spans="13:18" ht="25.5" customHeight="1">
      <c r="M78" s="28">
        <v>73</v>
      </c>
      <c r="N78" s="33" t="s">
        <v>1571</v>
      </c>
      <c r="O78" s="33" t="s">
        <v>73</v>
      </c>
      <c r="P78" s="34" t="s">
        <v>214</v>
      </c>
      <c r="Q78" s="33" t="s">
        <v>1572</v>
      </c>
      <c r="R78" s="34" t="s">
        <v>1520</v>
      </c>
    </row>
    <row r="79" spans="13:18" ht="25.5" customHeight="1">
      <c r="M79" s="28">
        <v>74</v>
      </c>
      <c r="N79" s="33" t="s">
        <v>1573</v>
      </c>
      <c r="O79" s="33" t="s">
        <v>73</v>
      </c>
      <c r="P79" s="34" t="s">
        <v>214</v>
      </c>
      <c r="Q79" s="33" t="s">
        <v>1574</v>
      </c>
      <c r="R79" s="34" t="s">
        <v>1538</v>
      </c>
    </row>
    <row r="80" spans="13:18" ht="25.5" customHeight="1">
      <c r="M80" s="28">
        <v>75</v>
      </c>
      <c r="N80" s="33" t="s">
        <v>1575</v>
      </c>
      <c r="O80" s="33" t="s">
        <v>140</v>
      </c>
      <c r="P80" s="34" t="s">
        <v>214</v>
      </c>
      <c r="Q80" s="33" t="s">
        <v>1576</v>
      </c>
      <c r="R80" s="34" t="s">
        <v>1577</v>
      </c>
    </row>
    <row r="81" spans="13:18" ht="25.5" customHeight="1">
      <c r="M81" s="28">
        <v>76</v>
      </c>
      <c r="N81" s="33" t="s">
        <v>1578</v>
      </c>
      <c r="O81" s="33" t="s">
        <v>140</v>
      </c>
      <c r="P81" s="34" t="s">
        <v>214</v>
      </c>
      <c r="Q81" s="33" t="s">
        <v>1579</v>
      </c>
      <c r="R81" s="34" t="s">
        <v>1580</v>
      </c>
    </row>
    <row r="82" spans="13:18" ht="25.5" customHeight="1">
      <c r="M82" s="28">
        <v>77</v>
      </c>
      <c r="N82" s="33" t="s">
        <v>1581</v>
      </c>
      <c r="O82" s="33" t="s">
        <v>140</v>
      </c>
      <c r="P82" s="34" t="s">
        <v>214</v>
      </c>
      <c r="Q82" s="33" t="s">
        <v>1582</v>
      </c>
      <c r="R82" s="34" t="s">
        <v>1583</v>
      </c>
    </row>
    <row r="83" spans="13:18" ht="25.5" customHeight="1">
      <c r="M83" s="28">
        <v>78</v>
      </c>
      <c r="N83" s="33" t="s">
        <v>1584</v>
      </c>
      <c r="O83" s="33" t="s">
        <v>73</v>
      </c>
      <c r="P83" s="34" t="s">
        <v>214</v>
      </c>
      <c r="Q83" s="33" t="s">
        <v>1585</v>
      </c>
      <c r="R83" s="34" t="s">
        <v>1586</v>
      </c>
    </row>
    <row r="84" spans="13:18" ht="25.5" customHeight="1">
      <c r="M84" s="28">
        <v>79</v>
      </c>
      <c r="N84" s="33" t="s">
        <v>1587</v>
      </c>
      <c r="O84" s="33" t="s">
        <v>140</v>
      </c>
      <c r="P84" s="34" t="s">
        <v>214</v>
      </c>
      <c r="Q84" s="33" t="s">
        <v>1588</v>
      </c>
      <c r="R84" s="34" t="s">
        <v>1589</v>
      </c>
    </row>
    <row r="85" spans="13:18" ht="25.5" customHeight="1">
      <c r="M85" s="28">
        <v>80</v>
      </c>
      <c r="N85" s="33" t="s">
        <v>1590</v>
      </c>
      <c r="O85" s="33" t="s">
        <v>140</v>
      </c>
      <c r="P85" s="34" t="s">
        <v>214</v>
      </c>
      <c r="Q85" s="33" t="s">
        <v>1591</v>
      </c>
      <c r="R85" s="34" t="s">
        <v>1592</v>
      </c>
    </row>
    <row r="86" spans="13:18" ht="25.5" customHeight="1">
      <c r="M86" s="28">
        <v>81</v>
      </c>
      <c r="N86" s="33" t="s">
        <v>1593</v>
      </c>
      <c r="O86" s="33" t="s">
        <v>140</v>
      </c>
      <c r="P86" s="34" t="s">
        <v>214</v>
      </c>
      <c r="Q86" s="33" t="s">
        <v>1594</v>
      </c>
      <c r="R86" s="34" t="s">
        <v>1420</v>
      </c>
    </row>
    <row r="87" spans="13:18" ht="25.5" customHeight="1">
      <c r="M87" s="28">
        <v>82</v>
      </c>
      <c r="N87" s="33" t="s">
        <v>1595</v>
      </c>
      <c r="O87" s="33" t="s">
        <v>1329</v>
      </c>
      <c r="P87" s="34" t="s">
        <v>214</v>
      </c>
      <c r="Q87" s="33" t="s">
        <v>1596</v>
      </c>
      <c r="R87" s="34" t="s">
        <v>1597</v>
      </c>
    </row>
    <row r="91" spans="13:18" ht="13.5">
      <c r="M91" s="54" t="s">
        <v>341</v>
      </c>
      <c r="N91" s="54"/>
      <c r="O91" s="54"/>
      <c r="P91" s="54"/>
      <c r="Q91" s="54"/>
      <c r="R91" s="54"/>
    </row>
    <row r="92" spans="13:18" ht="13.5">
      <c r="M92" s="54"/>
      <c r="N92" s="54"/>
      <c r="O92" s="54"/>
      <c r="P92" s="54"/>
      <c r="Q92" s="54"/>
      <c r="R92" s="54"/>
    </row>
    <row r="93" spans="13:18" ht="13.5">
      <c r="M93" s="26" t="s">
        <v>1</v>
      </c>
      <c r="N93" s="27" t="s">
        <v>62</v>
      </c>
      <c r="O93" s="27" t="s">
        <v>342</v>
      </c>
      <c r="P93" s="29" t="s">
        <v>343</v>
      </c>
      <c r="Q93" s="29" t="s">
        <v>65</v>
      </c>
      <c r="R93" s="27" t="s">
        <v>344</v>
      </c>
    </row>
    <row r="94" spans="2:18" s="1" customFormat="1" ht="25.5" customHeight="1">
      <c r="B94" s="65"/>
      <c r="C94" s="65"/>
      <c r="D94" s="65"/>
      <c r="E94" s="65"/>
      <c r="F94" s="65"/>
      <c r="G94" s="65"/>
      <c r="H94" s="65"/>
      <c r="I94" s="65"/>
      <c r="J94" s="65"/>
      <c r="K94" s="65"/>
      <c r="M94" s="56">
        <v>1</v>
      </c>
      <c r="N94" s="57"/>
      <c r="O94" s="57"/>
      <c r="P94" s="57"/>
      <c r="Q94" s="56"/>
      <c r="R94" s="57"/>
    </row>
    <row r="95" spans="2:18" s="1" customFormat="1" ht="25.5" customHeight="1">
      <c r="B95" s="65"/>
      <c r="C95" s="65"/>
      <c r="D95" s="65"/>
      <c r="E95" s="65"/>
      <c r="F95" s="65"/>
      <c r="G95" s="65"/>
      <c r="H95" s="65"/>
      <c r="I95" s="65"/>
      <c r="J95" s="65"/>
      <c r="K95" s="65"/>
      <c r="M95" s="56">
        <v>2</v>
      </c>
      <c r="N95" s="57"/>
      <c r="O95" s="57"/>
      <c r="P95" s="57"/>
      <c r="Q95" s="56"/>
      <c r="R95" s="57"/>
    </row>
    <row r="96" spans="2:18" s="1" customFormat="1" ht="25.5" customHeight="1">
      <c r="B96" s="65"/>
      <c r="C96" s="65"/>
      <c r="D96" s="65"/>
      <c r="E96" s="65"/>
      <c r="F96" s="65"/>
      <c r="G96" s="65"/>
      <c r="H96" s="65"/>
      <c r="I96" s="65"/>
      <c r="J96" s="65"/>
      <c r="K96" s="65"/>
      <c r="M96" s="56">
        <v>3</v>
      </c>
      <c r="N96" s="57"/>
      <c r="O96" s="57"/>
      <c r="P96" s="57"/>
      <c r="Q96" s="56"/>
      <c r="R96" s="57"/>
    </row>
    <row r="97" spans="2:18" s="1" customFormat="1" ht="25.5" customHeight="1">
      <c r="B97" s="65"/>
      <c r="C97" s="65"/>
      <c r="D97" s="65"/>
      <c r="E97" s="65"/>
      <c r="F97" s="65"/>
      <c r="G97" s="65"/>
      <c r="H97" s="65"/>
      <c r="I97" s="65"/>
      <c r="J97" s="65"/>
      <c r="K97" s="65"/>
      <c r="M97" s="56">
        <v>4</v>
      </c>
      <c r="N97" s="57"/>
      <c r="O97" s="57"/>
      <c r="P97" s="57"/>
      <c r="Q97" s="56"/>
      <c r="R97" s="57"/>
    </row>
    <row r="98" spans="2:18" s="1" customFormat="1" ht="25.5" customHeight="1">
      <c r="B98" s="65"/>
      <c r="C98" s="65"/>
      <c r="D98" s="65"/>
      <c r="E98" s="65"/>
      <c r="F98" s="65"/>
      <c r="G98" s="65"/>
      <c r="H98" s="65"/>
      <c r="I98" s="65"/>
      <c r="J98" s="65"/>
      <c r="K98" s="65"/>
      <c r="M98" s="56">
        <v>5</v>
      </c>
      <c r="N98" s="57"/>
      <c r="O98" s="57"/>
      <c r="P98" s="57"/>
      <c r="Q98" s="56"/>
      <c r="R98" s="57"/>
    </row>
    <row r="99" spans="2:18" s="1" customFormat="1" ht="25.5" customHeight="1">
      <c r="B99" s="65"/>
      <c r="C99" s="65"/>
      <c r="D99" s="65"/>
      <c r="E99" s="65"/>
      <c r="F99" s="65"/>
      <c r="G99" s="65"/>
      <c r="H99" s="65"/>
      <c r="I99" s="65"/>
      <c r="J99" s="65"/>
      <c r="K99" s="65"/>
      <c r="M99" s="56">
        <v>6</v>
      </c>
      <c r="N99" s="57"/>
      <c r="O99" s="57"/>
      <c r="P99" s="57"/>
      <c r="Q99" s="56"/>
      <c r="R99" s="57"/>
    </row>
    <row r="100" spans="2:18" s="1" customFormat="1" ht="25.5" customHeight="1">
      <c r="B100" s="65"/>
      <c r="C100" s="65"/>
      <c r="D100" s="65"/>
      <c r="E100" s="65"/>
      <c r="F100" s="65"/>
      <c r="G100" s="65"/>
      <c r="H100" s="65"/>
      <c r="I100" s="65"/>
      <c r="J100" s="65"/>
      <c r="K100" s="65"/>
      <c r="M100" s="56">
        <v>7</v>
      </c>
      <c r="N100" s="57"/>
      <c r="O100" s="57"/>
      <c r="P100" s="57"/>
      <c r="Q100" s="56"/>
      <c r="R100" s="57"/>
    </row>
    <row r="101" spans="2:18" s="1" customFormat="1" ht="25.5" customHeight="1">
      <c r="B101" s="65"/>
      <c r="C101" s="65"/>
      <c r="D101" s="65"/>
      <c r="E101" s="65"/>
      <c r="F101" s="65"/>
      <c r="G101" s="65"/>
      <c r="H101" s="65"/>
      <c r="I101" s="65"/>
      <c r="J101" s="65"/>
      <c r="K101" s="65"/>
      <c r="M101" s="56">
        <v>8</v>
      </c>
      <c r="N101" s="57"/>
      <c r="O101" s="57"/>
      <c r="P101" s="57"/>
      <c r="Q101" s="56"/>
      <c r="R101" s="57"/>
    </row>
    <row r="102" spans="2:18" s="1" customFormat="1" ht="25.5" customHeight="1">
      <c r="B102" s="65"/>
      <c r="C102" s="65"/>
      <c r="D102" s="65"/>
      <c r="E102" s="65"/>
      <c r="F102" s="65"/>
      <c r="G102" s="65"/>
      <c r="H102" s="65"/>
      <c r="I102" s="65"/>
      <c r="J102" s="65"/>
      <c r="K102" s="65"/>
      <c r="M102" s="56">
        <v>9</v>
      </c>
      <c r="N102" s="57"/>
      <c r="O102" s="57"/>
      <c r="P102" s="57"/>
      <c r="Q102" s="56"/>
      <c r="R102" s="57"/>
    </row>
    <row r="103" spans="2:18" s="1" customFormat="1" ht="25.5" customHeight="1">
      <c r="B103" s="65"/>
      <c r="C103" s="65"/>
      <c r="D103" s="65"/>
      <c r="E103" s="65"/>
      <c r="F103" s="65"/>
      <c r="G103" s="65"/>
      <c r="H103" s="65"/>
      <c r="I103" s="65"/>
      <c r="J103" s="65"/>
      <c r="K103" s="65"/>
      <c r="M103" s="56">
        <v>10</v>
      </c>
      <c r="N103" s="57"/>
      <c r="O103" s="57"/>
      <c r="P103" s="57"/>
      <c r="Q103" s="56"/>
      <c r="R103" s="57"/>
    </row>
    <row r="104" spans="2:18" s="1" customFormat="1" ht="25.5" customHeight="1">
      <c r="B104" s="65"/>
      <c r="C104" s="65"/>
      <c r="D104" s="65"/>
      <c r="E104" s="65"/>
      <c r="F104" s="65"/>
      <c r="G104" s="65"/>
      <c r="H104" s="65"/>
      <c r="I104" s="65"/>
      <c r="J104" s="65"/>
      <c r="K104" s="65"/>
      <c r="M104" s="56">
        <v>11</v>
      </c>
      <c r="N104" s="57"/>
      <c r="O104" s="57"/>
      <c r="P104" s="57"/>
      <c r="Q104" s="56"/>
      <c r="R104" s="57"/>
    </row>
    <row r="105" spans="2:18" s="1" customFormat="1" ht="25.5" customHeight="1">
      <c r="B105" s="65"/>
      <c r="C105" s="65"/>
      <c r="D105" s="65"/>
      <c r="E105" s="65"/>
      <c r="F105" s="65"/>
      <c r="G105" s="65"/>
      <c r="H105" s="65"/>
      <c r="I105" s="65"/>
      <c r="J105" s="65"/>
      <c r="K105" s="65"/>
      <c r="M105" s="56">
        <v>12</v>
      </c>
      <c r="N105" s="57"/>
      <c r="O105" s="57"/>
      <c r="P105" s="57"/>
      <c r="Q105" s="56"/>
      <c r="R105" s="57"/>
    </row>
    <row r="106" spans="2:18" s="1" customFormat="1" ht="25.5" customHeight="1">
      <c r="B106" s="65"/>
      <c r="C106" s="65"/>
      <c r="D106" s="65"/>
      <c r="E106" s="65"/>
      <c r="F106" s="65"/>
      <c r="G106" s="65"/>
      <c r="H106" s="65"/>
      <c r="I106" s="65"/>
      <c r="J106" s="65"/>
      <c r="K106" s="65"/>
      <c r="M106" s="56">
        <v>13</v>
      </c>
      <c r="N106" s="57"/>
      <c r="O106" s="57"/>
      <c r="P106" s="57"/>
      <c r="Q106" s="56"/>
      <c r="R106" s="57"/>
    </row>
    <row r="107" spans="2:18" s="1" customFormat="1" ht="25.5" customHeight="1">
      <c r="B107" s="65"/>
      <c r="C107" s="65"/>
      <c r="D107" s="65"/>
      <c r="E107" s="65"/>
      <c r="F107" s="65"/>
      <c r="G107" s="65"/>
      <c r="H107" s="65"/>
      <c r="I107" s="65"/>
      <c r="J107" s="65"/>
      <c r="K107" s="65"/>
      <c r="M107" s="56">
        <v>14</v>
      </c>
      <c r="N107" s="57"/>
      <c r="O107" s="57"/>
      <c r="P107" s="57"/>
      <c r="Q107" s="56"/>
      <c r="R107" s="57"/>
    </row>
    <row r="108" spans="2:18" s="1" customFormat="1" ht="25.5" customHeight="1">
      <c r="B108" s="65"/>
      <c r="C108" s="65"/>
      <c r="D108" s="65"/>
      <c r="E108" s="65"/>
      <c r="F108" s="65"/>
      <c r="G108" s="65"/>
      <c r="H108" s="65"/>
      <c r="I108" s="65"/>
      <c r="J108" s="65"/>
      <c r="K108" s="65"/>
      <c r="M108" s="56">
        <v>15</v>
      </c>
      <c r="N108" s="57"/>
      <c r="O108" s="57"/>
      <c r="P108" s="57"/>
      <c r="Q108" s="56"/>
      <c r="R108" s="57"/>
    </row>
    <row r="109" spans="2:18" s="1" customFormat="1" ht="25.5" customHeight="1">
      <c r="B109" s="65"/>
      <c r="C109" s="65"/>
      <c r="D109" s="65"/>
      <c r="E109" s="65"/>
      <c r="F109" s="65"/>
      <c r="G109" s="65"/>
      <c r="H109" s="65"/>
      <c r="I109" s="65"/>
      <c r="J109" s="65"/>
      <c r="K109" s="65"/>
      <c r="M109" s="56">
        <v>16</v>
      </c>
      <c r="N109" s="57"/>
      <c r="O109" s="57"/>
      <c r="P109" s="57"/>
      <c r="Q109" s="56"/>
      <c r="R109" s="57"/>
    </row>
  </sheetData>
  <sheetProtection/>
  <mergeCells count="13">
    <mergeCell ref="A1:R1"/>
    <mergeCell ref="A2:R2"/>
    <mergeCell ref="A3:R3"/>
    <mergeCell ref="A4:K4"/>
    <mergeCell ref="M4:R4"/>
    <mergeCell ref="D5:H5"/>
    <mergeCell ref="A5:A6"/>
    <mergeCell ref="B5:B6"/>
    <mergeCell ref="C5:C6"/>
    <mergeCell ref="I5:I6"/>
    <mergeCell ref="J5:J6"/>
    <mergeCell ref="K5:K6"/>
    <mergeCell ref="M91:R92"/>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R104"/>
  <sheetViews>
    <sheetView zoomScale="55" zoomScaleNormal="55" workbookViewId="0" topLeftCell="A24">
      <selection activeCell="Y37" sqref="Y37"/>
    </sheetView>
  </sheetViews>
  <sheetFormatPr defaultColWidth="9.00390625" defaultRowHeight="15"/>
  <cols>
    <col min="1" max="1" width="8.28125" style="2" customWidth="1"/>
    <col min="2" max="2" width="36.57421875" style="3" customWidth="1"/>
    <col min="3" max="3" width="13.28125" style="3" customWidth="1"/>
    <col min="4" max="4" width="24.00390625" style="3" customWidth="1"/>
    <col min="5" max="5" width="9.00390625" style="3" customWidth="1"/>
    <col min="6" max="6" width="10.7109375" style="3" bestFit="1" customWidth="1"/>
    <col min="7" max="8" width="12.140625" style="3" customWidth="1"/>
    <col min="9" max="9" width="14.57421875" style="3" customWidth="1"/>
    <col min="10" max="10" width="14.8515625" style="3" customWidth="1"/>
    <col min="11" max="11" width="9.00390625" style="3" customWidth="1"/>
    <col min="12" max="12" width="9.00390625" style="2" customWidth="1"/>
    <col min="13" max="13" width="7.140625" style="3" customWidth="1"/>
    <col min="14" max="14" width="9.00390625" style="3" customWidth="1"/>
    <col min="15" max="15" width="24.28125" style="3" customWidth="1"/>
    <col min="16" max="16" width="11.7109375" style="4" customWidth="1"/>
    <col min="17" max="17" width="26.140625" style="3" customWidth="1"/>
    <col min="18" max="18" width="32.57421875" style="4" customWidth="1"/>
    <col min="19" max="16384" width="9.00390625" style="2" customWidth="1"/>
  </cols>
  <sheetData>
    <row r="1" spans="1:18" ht="22.5" customHeight="1">
      <c r="A1" s="5" t="s">
        <v>1598</v>
      </c>
      <c r="B1" s="6"/>
      <c r="C1" s="6"/>
      <c r="D1" s="6"/>
      <c r="E1" s="6"/>
      <c r="F1" s="6"/>
      <c r="G1" s="6"/>
      <c r="H1" s="6"/>
      <c r="I1" s="6"/>
      <c r="J1" s="6"/>
      <c r="K1" s="6"/>
      <c r="L1" s="19"/>
      <c r="M1" s="6"/>
      <c r="N1" s="6"/>
      <c r="O1" s="6"/>
      <c r="P1" s="6"/>
      <c r="Q1" s="6"/>
      <c r="R1" s="43"/>
    </row>
    <row r="2" spans="1:18" ht="49.5" customHeight="1">
      <c r="A2" s="5" t="s">
        <v>1599</v>
      </c>
      <c r="B2" s="6"/>
      <c r="C2" s="6"/>
      <c r="D2" s="6"/>
      <c r="E2" s="6"/>
      <c r="F2" s="6"/>
      <c r="G2" s="6"/>
      <c r="H2" s="6"/>
      <c r="I2" s="6"/>
      <c r="J2" s="6"/>
      <c r="K2" s="6"/>
      <c r="L2" s="19"/>
      <c r="M2" s="6"/>
      <c r="N2" s="6"/>
      <c r="O2" s="6"/>
      <c r="P2" s="6"/>
      <c r="Q2" s="6"/>
      <c r="R2" s="43"/>
    </row>
    <row r="3" spans="1:18" ht="28.5" customHeight="1">
      <c r="A3" s="5" t="s">
        <v>53</v>
      </c>
      <c r="B3" s="6"/>
      <c r="C3" s="6"/>
      <c r="D3" s="6"/>
      <c r="E3" s="6"/>
      <c r="F3" s="6"/>
      <c r="G3" s="6"/>
      <c r="H3" s="6"/>
      <c r="I3" s="6"/>
      <c r="J3" s="6"/>
      <c r="K3" s="6"/>
      <c r="L3" s="19"/>
      <c r="M3" s="6"/>
      <c r="N3" s="6"/>
      <c r="O3" s="6"/>
      <c r="P3" s="6"/>
      <c r="Q3" s="6"/>
      <c r="R3" s="43"/>
    </row>
    <row r="4" spans="1:18" ht="21">
      <c r="A4" s="7" t="s">
        <v>54</v>
      </c>
      <c r="B4" s="8"/>
      <c r="C4" s="8"/>
      <c r="D4" s="8"/>
      <c r="E4" s="8"/>
      <c r="F4" s="8"/>
      <c r="G4" s="8"/>
      <c r="H4" s="8"/>
      <c r="I4" s="8"/>
      <c r="J4" s="8"/>
      <c r="K4" s="20"/>
      <c r="L4" s="21"/>
      <c r="M4" s="22" t="s">
        <v>55</v>
      </c>
      <c r="N4" s="23"/>
      <c r="O4" s="23"/>
      <c r="P4" s="24"/>
      <c r="Q4" s="23"/>
      <c r="R4" s="44"/>
    </row>
    <row r="5" spans="1:18" ht="13.5">
      <c r="A5" s="9" t="s">
        <v>1</v>
      </c>
      <c r="B5" s="9" t="s">
        <v>56</v>
      </c>
      <c r="C5" s="9" t="s">
        <v>57</v>
      </c>
      <c r="D5" s="9" t="s">
        <v>58</v>
      </c>
      <c r="E5" s="9"/>
      <c r="F5" s="9"/>
      <c r="G5" s="9"/>
      <c r="H5" s="9"/>
      <c r="I5" s="25" t="s">
        <v>59</v>
      </c>
      <c r="J5" s="25" t="s">
        <v>60</v>
      </c>
      <c r="K5" s="9" t="s">
        <v>61</v>
      </c>
      <c r="L5" s="21"/>
      <c r="M5" s="26" t="s">
        <v>1</v>
      </c>
      <c r="N5" s="27" t="s">
        <v>62</v>
      </c>
      <c r="O5" s="27" t="s">
        <v>63</v>
      </c>
      <c r="P5" s="27" t="s">
        <v>64</v>
      </c>
      <c r="Q5" s="29" t="s">
        <v>65</v>
      </c>
      <c r="R5" s="27" t="s">
        <v>66</v>
      </c>
    </row>
    <row r="6" spans="1:18" ht="25.5" customHeight="1">
      <c r="A6" s="9"/>
      <c r="B6" s="9"/>
      <c r="C6" s="9"/>
      <c r="D6" s="9" t="s">
        <v>67</v>
      </c>
      <c r="E6" s="9" t="s">
        <v>68</v>
      </c>
      <c r="F6" s="9" t="s">
        <v>69</v>
      </c>
      <c r="G6" s="10" t="s">
        <v>70</v>
      </c>
      <c r="H6" s="10" t="s">
        <v>71</v>
      </c>
      <c r="I6" s="25"/>
      <c r="J6" s="25"/>
      <c r="K6" s="9"/>
      <c r="L6" s="21"/>
      <c r="M6" s="28">
        <v>1</v>
      </c>
      <c r="N6" s="29" t="s">
        <v>1600</v>
      </c>
      <c r="O6" s="29" t="s">
        <v>73</v>
      </c>
      <c r="P6" s="29" t="s">
        <v>87</v>
      </c>
      <c r="Q6" s="29" t="s">
        <v>1601</v>
      </c>
      <c r="R6" s="29" t="s">
        <v>592</v>
      </c>
    </row>
    <row r="7" spans="1:18" ht="25.5" customHeight="1">
      <c r="A7" s="11">
        <v>1</v>
      </c>
      <c r="B7" s="11" t="s">
        <v>1602</v>
      </c>
      <c r="C7" s="11" t="s">
        <v>78</v>
      </c>
      <c r="D7" s="11" t="s">
        <v>1603</v>
      </c>
      <c r="E7" s="11" t="s">
        <v>416</v>
      </c>
      <c r="F7" s="11">
        <v>7.5</v>
      </c>
      <c r="G7" s="12">
        <v>2980.007</v>
      </c>
      <c r="H7" s="11">
        <v>2958.833</v>
      </c>
      <c r="I7" s="30">
        <v>42901</v>
      </c>
      <c r="J7" s="30">
        <v>43108</v>
      </c>
      <c r="K7" s="66" t="s">
        <v>81</v>
      </c>
      <c r="M7" s="28">
        <v>2</v>
      </c>
      <c r="N7" s="29" t="s">
        <v>1604</v>
      </c>
      <c r="O7" s="29" t="s">
        <v>73</v>
      </c>
      <c r="P7" s="29" t="s">
        <v>214</v>
      </c>
      <c r="Q7" s="29" t="s">
        <v>1605</v>
      </c>
      <c r="R7" s="29" t="s">
        <v>1606</v>
      </c>
    </row>
    <row r="8" spans="1:18" ht="25.5" customHeight="1">
      <c r="A8" s="11">
        <v>2</v>
      </c>
      <c r="B8" s="11" t="s">
        <v>1607</v>
      </c>
      <c r="C8" s="11" t="s">
        <v>78</v>
      </c>
      <c r="D8" s="11" t="s">
        <v>1603</v>
      </c>
      <c r="E8" s="11" t="s">
        <v>416</v>
      </c>
      <c r="F8" s="11">
        <v>8.7</v>
      </c>
      <c r="G8" s="12">
        <v>2804.241</v>
      </c>
      <c r="H8" s="11">
        <v>2924.771</v>
      </c>
      <c r="I8" s="30">
        <v>43213</v>
      </c>
      <c r="J8" s="30">
        <v>43363</v>
      </c>
      <c r="K8" s="66" t="s">
        <v>81</v>
      </c>
      <c r="M8" s="28">
        <v>3</v>
      </c>
      <c r="N8" s="29" t="s">
        <v>1608</v>
      </c>
      <c r="O8" s="29" t="s">
        <v>140</v>
      </c>
      <c r="P8" s="29" t="s">
        <v>214</v>
      </c>
      <c r="Q8" s="29" t="s">
        <v>1609</v>
      </c>
      <c r="R8" s="29" t="s">
        <v>1049</v>
      </c>
    </row>
    <row r="9" spans="1:18" ht="25.5" customHeight="1">
      <c r="A9" s="11">
        <v>3</v>
      </c>
      <c r="B9" s="11" t="s">
        <v>1610</v>
      </c>
      <c r="C9" s="11" t="s">
        <v>78</v>
      </c>
      <c r="D9" s="11" t="s">
        <v>1603</v>
      </c>
      <c r="E9" s="11" t="s">
        <v>416</v>
      </c>
      <c r="F9" s="11">
        <v>10.56</v>
      </c>
      <c r="G9" s="12">
        <v>2862.897</v>
      </c>
      <c r="H9" s="11">
        <v>2901.772</v>
      </c>
      <c r="I9" s="30">
        <v>42475</v>
      </c>
      <c r="J9" s="30">
        <v>42745</v>
      </c>
      <c r="K9" s="66" t="s">
        <v>81</v>
      </c>
      <c r="M9" s="28">
        <v>4</v>
      </c>
      <c r="N9" s="29" t="s">
        <v>1611</v>
      </c>
      <c r="O9" s="29" t="s">
        <v>140</v>
      </c>
      <c r="P9" s="29" t="s">
        <v>214</v>
      </c>
      <c r="Q9" s="29" t="s">
        <v>1612</v>
      </c>
      <c r="R9" s="29" t="s">
        <v>512</v>
      </c>
    </row>
    <row r="10" spans="1:18" ht="25.5" customHeight="1">
      <c r="A10" s="11">
        <v>4</v>
      </c>
      <c r="B10" s="13" t="s">
        <v>1613</v>
      </c>
      <c r="C10" s="14" t="s">
        <v>78</v>
      </c>
      <c r="D10" s="14" t="s">
        <v>1603</v>
      </c>
      <c r="E10" s="14" t="s">
        <v>416</v>
      </c>
      <c r="F10" s="14">
        <v>6.46</v>
      </c>
      <c r="G10" s="14">
        <v>2525.603</v>
      </c>
      <c r="H10" s="14">
        <v>2701.902</v>
      </c>
      <c r="I10" s="32">
        <v>42614</v>
      </c>
      <c r="J10" s="32">
        <v>42814</v>
      </c>
      <c r="K10" s="66" t="s">
        <v>81</v>
      </c>
      <c r="M10" s="28">
        <v>5</v>
      </c>
      <c r="N10" s="33" t="s">
        <v>1614</v>
      </c>
      <c r="O10" s="33" t="s">
        <v>73</v>
      </c>
      <c r="P10" s="34" t="s">
        <v>214</v>
      </c>
      <c r="Q10" s="33" t="s">
        <v>1615</v>
      </c>
      <c r="R10" s="34" t="s">
        <v>1616</v>
      </c>
    </row>
    <row r="11" spans="1:18" ht="25.5" customHeight="1">
      <c r="A11" s="11">
        <v>5</v>
      </c>
      <c r="B11" s="13" t="s">
        <v>1617</v>
      </c>
      <c r="C11" s="14" t="s">
        <v>78</v>
      </c>
      <c r="D11" s="14" t="s">
        <v>1603</v>
      </c>
      <c r="E11" s="14" t="s">
        <v>416</v>
      </c>
      <c r="F11" s="14">
        <v>8.36</v>
      </c>
      <c r="G11" s="14">
        <v>2987.64</v>
      </c>
      <c r="H11" s="14">
        <v>2903.76</v>
      </c>
      <c r="I11" s="32">
        <v>42587</v>
      </c>
      <c r="J11" s="32">
        <v>42887</v>
      </c>
      <c r="K11" s="66" t="s">
        <v>81</v>
      </c>
      <c r="M11" s="28">
        <v>6</v>
      </c>
      <c r="N11" s="33" t="s">
        <v>1618</v>
      </c>
      <c r="O11" s="33" t="s">
        <v>73</v>
      </c>
      <c r="P11" s="34" t="s">
        <v>214</v>
      </c>
      <c r="Q11" s="33" t="s">
        <v>1619</v>
      </c>
      <c r="R11" s="34" t="s">
        <v>1620</v>
      </c>
    </row>
    <row r="12" spans="1:18" ht="25.5" customHeight="1">
      <c r="A12" s="11">
        <v>6</v>
      </c>
      <c r="B12" s="13" t="s">
        <v>1621</v>
      </c>
      <c r="C12" s="14" t="s">
        <v>78</v>
      </c>
      <c r="D12" s="14" t="s">
        <v>1603</v>
      </c>
      <c r="E12" s="14" t="s">
        <v>416</v>
      </c>
      <c r="F12" s="14">
        <v>8.824</v>
      </c>
      <c r="G12" s="14">
        <v>2829.145</v>
      </c>
      <c r="H12" s="14">
        <v>2896.657</v>
      </c>
      <c r="I12" s="32">
        <v>41883</v>
      </c>
      <c r="J12" s="32">
        <v>42088</v>
      </c>
      <c r="K12" s="66" t="s">
        <v>81</v>
      </c>
      <c r="M12" s="28">
        <v>7</v>
      </c>
      <c r="N12" s="33" t="s">
        <v>1622</v>
      </c>
      <c r="O12" s="33" t="s">
        <v>73</v>
      </c>
      <c r="P12" s="34" t="s">
        <v>214</v>
      </c>
      <c r="Q12" s="33" t="s">
        <v>1623</v>
      </c>
      <c r="R12" s="34" t="s">
        <v>592</v>
      </c>
    </row>
    <row r="13" spans="1:18" ht="25.5" customHeight="1">
      <c r="A13" s="11">
        <v>7</v>
      </c>
      <c r="B13" s="13" t="s">
        <v>1624</v>
      </c>
      <c r="C13" s="14" t="s">
        <v>78</v>
      </c>
      <c r="D13" s="14" t="s">
        <v>1603</v>
      </c>
      <c r="E13" s="14" t="s">
        <v>416</v>
      </c>
      <c r="F13" s="14">
        <v>11.832</v>
      </c>
      <c r="G13" s="14">
        <v>2862.587</v>
      </c>
      <c r="H13" s="14">
        <v>2569.209</v>
      </c>
      <c r="I13" s="32">
        <v>43089</v>
      </c>
      <c r="J13" s="32">
        <v>43454</v>
      </c>
      <c r="K13" s="66" t="s">
        <v>81</v>
      </c>
      <c r="M13" s="28">
        <v>8</v>
      </c>
      <c r="N13" s="33" t="s">
        <v>1625</v>
      </c>
      <c r="O13" s="33" t="s">
        <v>140</v>
      </c>
      <c r="P13" s="34" t="s">
        <v>214</v>
      </c>
      <c r="Q13" s="33" t="s">
        <v>1626</v>
      </c>
      <c r="R13" s="34" t="s">
        <v>699</v>
      </c>
    </row>
    <row r="14" spans="1:18" ht="25.5" customHeight="1">
      <c r="A14" s="11">
        <v>8</v>
      </c>
      <c r="B14" s="13" t="s">
        <v>1627</v>
      </c>
      <c r="C14" s="14" t="s">
        <v>78</v>
      </c>
      <c r="D14" s="14" t="s">
        <v>1603</v>
      </c>
      <c r="E14" s="14" t="s">
        <v>416</v>
      </c>
      <c r="F14" s="14">
        <v>9.916</v>
      </c>
      <c r="G14" s="14">
        <v>2832.094</v>
      </c>
      <c r="H14" s="14">
        <v>2870.886</v>
      </c>
      <c r="I14" s="32">
        <v>42705</v>
      </c>
      <c r="J14" s="32">
        <v>42944</v>
      </c>
      <c r="K14" s="66" t="s">
        <v>81</v>
      </c>
      <c r="M14" s="28">
        <v>9</v>
      </c>
      <c r="N14" s="33" t="s">
        <v>1628</v>
      </c>
      <c r="O14" s="33" t="s">
        <v>73</v>
      </c>
      <c r="P14" s="34" t="s">
        <v>214</v>
      </c>
      <c r="Q14" s="33" t="s">
        <v>1629</v>
      </c>
      <c r="R14" s="34" t="s">
        <v>1630</v>
      </c>
    </row>
    <row r="15" spans="1:18" ht="25.5" customHeight="1">
      <c r="A15" s="11">
        <v>9</v>
      </c>
      <c r="B15" s="13" t="s">
        <v>1631</v>
      </c>
      <c r="C15" s="14" t="s">
        <v>78</v>
      </c>
      <c r="D15" s="14" t="s">
        <v>1603</v>
      </c>
      <c r="E15" s="14" t="s">
        <v>416</v>
      </c>
      <c r="F15" s="14">
        <v>11.76</v>
      </c>
      <c r="G15" s="14">
        <v>2916.229</v>
      </c>
      <c r="H15" s="14">
        <v>2916.229</v>
      </c>
      <c r="I15" s="32">
        <v>42802</v>
      </c>
      <c r="J15" s="32">
        <v>43038</v>
      </c>
      <c r="K15" s="66" t="s">
        <v>81</v>
      </c>
      <c r="M15" s="28">
        <v>10</v>
      </c>
      <c r="N15" s="33" t="s">
        <v>1632</v>
      </c>
      <c r="O15" s="33" t="s">
        <v>73</v>
      </c>
      <c r="P15" s="34" t="s">
        <v>214</v>
      </c>
      <c r="Q15" s="33" t="s">
        <v>1633</v>
      </c>
      <c r="R15" s="34" t="s">
        <v>454</v>
      </c>
    </row>
    <row r="16" spans="1:18" ht="25.5" customHeight="1">
      <c r="A16" s="11">
        <v>10</v>
      </c>
      <c r="B16" s="13" t="s">
        <v>1634</v>
      </c>
      <c r="C16" s="14" t="s">
        <v>78</v>
      </c>
      <c r="D16" s="14" t="s">
        <v>1603</v>
      </c>
      <c r="E16" s="14" t="s">
        <v>416</v>
      </c>
      <c r="F16" s="14">
        <v>11.685</v>
      </c>
      <c r="G16" s="14">
        <v>2766.787</v>
      </c>
      <c r="H16" s="14">
        <v>2918.028</v>
      </c>
      <c r="I16" s="32">
        <v>42210</v>
      </c>
      <c r="J16" s="32">
        <v>42470</v>
      </c>
      <c r="K16" s="66" t="s">
        <v>81</v>
      </c>
      <c r="M16" s="28">
        <v>11</v>
      </c>
      <c r="N16" s="33" t="s">
        <v>1635</v>
      </c>
      <c r="O16" s="33" t="s">
        <v>73</v>
      </c>
      <c r="P16" s="34" t="s">
        <v>214</v>
      </c>
      <c r="Q16" s="33" t="s">
        <v>1636</v>
      </c>
      <c r="R16" s="34" t="s">
        <v>1005</v>
      </c>
    </row>
    <row r="17" spans="1:18" ht="25.5" customHeight="1">
      <c r="A17" s="11">
        <v>11</v>
      </c>
      <c r="B17" s="13" t="s">
        <v>1637</v>
      </c>
      <c r="C17" s="14" t="s">
        <v>78</v>
      </c>
      <c r="D17" s="14" t="s">
        <v>1603</v>
      </c>
      <c r="E17" s="14" t="s">
        <v>416</v>
      </c>
      <c r="F17" s="14">
        <v>4.68</v>
      </c>
      <c r="G17" s="14">
        <v>2817.779</v>
      </c>
      <c r="H17" s="14">
        <v>2897.884</v>
      </c>
      <c r="I17" s="32">
        <v>45326</v>
      </c>
      <c r="J17" s="32">
        <v>45326</v>
      </c>
      <c r="K17" s="66" t="s">
        <v>81</v>
      </c>
      <c r="M17" s="28">
        <v>12</v>
      </c>
      <c r="N17" s="33" t="s">
        <v>1638</v>
      </c>
      <c r="O17" s="33" t="s">
        <v>140</v>
      </c>
      <c r="P17" s="34" t="s">
        <v>214</v>
      </c>
      <c r="Q17" s="33" t="s">
        <v>1639</v>
      </c>
      <c r="R17" s="34" t="s">
        <v>1640</v>
      </c>
    </row>
    <row r="18" spans="1:18" ht="25.5" customHeight="1">
      <c r="A18" s="11">
        <v>12</v>
      </c>
      <c r="B18" s="13" t="s">
        <v>1641</v>
      </c>
      <c r="C18" s="14" t="s">
        <v>78</v>
      </c>
      <c r="D18" s="14" t="s">
        <v>897</v>
      </c>
      <c r="E18" s="14" t="s">
        <v>648</v>
      </c>
      <c r="F18" s="14">
        <v>110320</v>
      </c>
      <c r="G18" s="14">
        <v>2980.007</v>
      </c>
      <c r="H18" s="14">
        <v>2958.833</v>
      </c>
      <c r="I18" s="32">
        <v>42901</v>
      </c>
      <c r="J18" s="32">
        <v>43108</v>
      </c>
      <c r="K18" s="66" t="s">
        <v>81</v>
      </c>
      <c r="M18" s="28">
        <v>13</v>
      </c>
      <c r="N18" s="33" t="s">
        <v>1642</v>
      </c>
      <c r="O18" s="33" t="s">
        <v>140</v>
      </c>
      <c r="P18" s="34" t="s">
        <v>214</v>
      </c>
      <c r="Q18" s="33" t="s">
        <v>1643</v>
      </c>
      <c r="R18" s="34" t="s">
        <v>1644</v>
      </c>
    </row>
    <row r="19" spans="1:18" ht="25.5" customHeight="1">
      <c r="A19" s="11">
        <v>13</v>
      </c>
      <c r="B19" s="13" t="s">
        <v>1645</v>
      </c>
      <c r="C19" s="14" t="s">
        <v>78</v>
      </c>
      <c r="D19" s="14" t="s">
        <v>897</v>
      </c>
      <c r="E19" s="14" t="s">
        <v>648</v>
      </c>
      <c r="F19" s="14">
        <v>102091</v>
      </c>
      <c r="G19" s="14">
        <v>2804.241</v>
      </c>
      <c r="H19" s="14">
        <v>2804.241</v>
      </c>
      <c r="I19" s="32">
        <v>43213</v>
      </c>
      <c r="J19" s="32">
        <v>43363</v>
      </c>
      <c r="K19" s="66" t="s">
        <v>81</v>
      </c>
      <c r="M19" s="28">
        <v>14</v>
      </c>
      <c r="N19" s="33" t="s">
        <v>1646</v>
      </c>
      <c r="O19" s="33" t="s">
        <v>140</v>
      </c>
      <c r="P19" s="34" t="s">
        <v>214</v>
      </c>
      <c r="Q19" s="33" t="s">
        <v>1647</v>
      </c>
      <c r="R19" s="34" t="s">
        <v>1648</v>
      </c>
    </row>
    <row r="20" spans="1:18" ht="25.5" customHeight="1">
      <c r="A20" s="11">
        <v>14</v>
      </c>
      <c r="B20" s="13" t="s">
        <v>1649</v>
      </c>
      <c r="C20" s="14" t="s">
        <v>78</v>
      </c>
      <c r="D20" s="14" t="s">
        <v>897</v>
      </c>
      <c r="E20" s="14" t="s">
        <v>648</v>
      </c>
      <c r="F20" s="14">
        <v>204683</v>
      </c>
      <c r="G20" s="14">
        <v>2862.897</v>
      </c>
      <c r="H20" s="14">
        <v>2901.772</v>
      </c>
      <c r="I20" s="32">
        <v>42475</v>
      </c>
      <c r="J20" s="32">
        <v>42745</v>
      </c>
      <c r="K20" s="66" t="s">
        <v>81</v>
      </c>
      <c r="M20" s="28">
        <v>15</v>
      </c>
      <c r="N20" s="33" t="s">
        <v>1650</v>
      </c>
      <c r="O20" s="33" t="s">
        <v>140</v>
      </c>
      <c r="P20" s="34" t="s">
        <v>214</v>
      </c>
      <c r="Q20" s="33" t="s">
        <v>1651</v>
      </c>
      <c r="R20" s="34" t="s">
        <v>860</v>
      </c>
    </row>
    <row r="21" spans="1:18" ht="25.5" customHeight="1">
      <c r="A21" s="11">
        <v>15</v>
      </c>
      <c r="B21" s="13" t="s">
        <v>1652</v>
      </c>
      <c r="C21" s="14" t="s">
        <v>78</v>
      </c>
      <c r="D21" s="14" t="s">
        <v>897</v>
      </c>
      <c r="E21" s="14" t="s">
        <v>648</v>
      </c>
      <c r="F21" s="14">
        <v>167158</v>
      </c>
      <c r="G21" s="14">
        <v>2525.603</v>
      </c>
      <c r="H21" s="14">
        <v>2701.902</v>
      </c>
      <c r="I21" s="32">
        <v>42614</v>
      </c>
      <c r="J21" s="32">
        <v>42814</v>
      </c>
      <c r="K21" s="66" t="s">
        <v>81</v>
      </c>
      <c r="M21" s="28">
        <v>16</v>
      </c>
      <c r="N21" s="33" t="s">
        <v>1653</v>
      </c>
      <c r="O21" s="33" t="s">
        <v>140</v>
      </c>
      <c r="P21" s="34" t="s">
        <v>214</v>
      </c>
      <c r="Q21" s="33" t="s">
        <v>1654</v>
      </c>
      <c r="R21" s="34" t="s">
        <v>512</v>
      </c>
    </row>
    <row r="22" spans="1:18" ht="25.5" customHeight="1">
      <c r="A22" s="11">
        <v>16</v>
      </c>
      <c r="B22" s="13" t="s">
        <v>1655</v>
      </c>
      <c r="C22" s="14" t="s">
        <v>78</v>
      </c>
      <c r="D22" s="14" t="s">
        <v>897</v>
      </c>
      <c r="E22" s="14" t="s">
        <v>648</v>
      </c>
      <c r="F22" s="14">
        <v>141207</v>
      </c>
      <c r="G22" s="14">
        <v>2987.64</v>
      </c>
      <c r="H22" s="14">
        <v>2903.76</v>
      </c>
      <c r="I22" s="32">
        <v>42587</v>
      </c>
      <c r="J22" s="32">
        <v>42887</v>
      </c>
      <c r="K22" s="66" t="s">
        <v>81</v>
      </c>
      <c r="M22" s="28">
        <v>17</v>
      </c>
      <c r="N22" s="33" t="s">
        <v>1656</v>
      </c>
      <c r="O22" s="33" t="s">
        <v>140</v>
      </c>
      <c r="P22" s="34" t="s">
        <v>214</v>
      </c>
      <c r="Q22" s="33" t="s">
        <v>1657</v>
      </c>
      <c r="R22" s="34" t="s">
        <v>1658</v>
      </c>
    </row>
    <row r="23" spans="1:18" ht="25.5" customHeight="1">
      <c r="A23" s="11">
        <v>17</v>
      </c>
      <c r="B23" s="13" t="s">
        <v>1659</v>
      </c>
      <c r="C23" s="14" t="s">
        <v>78</v>
      </c>
      <c r="D23" s="14" t="s">
        <v>897</v>
      </c>
      <c r="E23" s="14" t="s">
        <v>648</v>
      </c>
      <c r="F23" s="14">
        <v>214801</v>
      </c>
      <c r="G23" s="14">
        <v>2829.145</v>
      </c>
      <c r="H23" s="14">
        <v>2896.657</v>
      </c>
      <c r="I23" s="32">
        <v>41883</v>
      </c>
      <c r="J23" s="32">
        <v>42088</v>
      </c>
      <c r="K23" s="66" t="s">
        <v>81</v>
      </c>
      <c r="M23" s="28">
        <v>18</v>
      </c>
      <c r="N23" s="33" t="s">
        <v>1660</v>
      </c>
      <c r="O23" s="33" t="s">
        <v>140</v>
      </c>
      <c r="P23" s="34" t="s">
        <v>214</v>
      </c>
      <c r="Q23" s="33" t="s">
        <v>1661</v>
      </c>
      <c r="R23" s="34" t="s">
        <v>592</v>
      </c>
    </row>
    <row r="24" spans="1:18" ht="25.5" customHeight="1">
      <c r="A24" s="11">
        <v>18</v>
      </c>
      <c r="B24" s="13" t="s">
        <v>1662</v>
      </c>
      <c r="C24" s="14" t="s">
        <v>78</v>
      </c>
      <c r="D24" s="14" t="s">
        <v>897</v>
      </c>
      <c r="E24" s="14" t="s">
        <v>648</v>
      </c>
      <c r="F24" s="14">
        <v>129022.2</v>
      </c>
      <c r="G24" s="14">
        <v>2817.779</v>
      </c>
      <c r="H24" s="14">
        <v>2897.884</v>
      </c>
      <c r="I24" s="32">
        <v>42536</v>
      </c>
      <c r="J24" s="32">
        <v>42713</v>
      </c>
      <c r="K24" s="66" t="s">
        <v>81</v>
      </c>
      <c r="M24" s="28">
        <v>19</v>
      </c>
      <c r="N24" s="33" t="s">
        <v>1663</v>
      </c>
      <c r="O24" s="33" t="s">
        <v>73</v>
      </c>
      <c r="P24" s="34" t="s">
        <v>214</v>
      </c>
      <c r="Q24" s="33" t="s">
        <v>1664</v>
      </c>
      <c r="R24" s="34" t="s">
        <v>592</v>
      </c>
    </row>
    <row r="25" spans="1:18" ht="25.5" customHeight="1">
      <c r="A25" s="11">
        <v>19</v>
      </c>
      <c r="B25" s="13" t="s">
        <v>1665</v>
      </c>
      <c r="C25" s="14" t="s">
        <v>78</v>
      </c>
      <c r="D25" s="14" t="s">
        <v>897</v>
      </c>
      <c r="E25" s="14" t="s">
        <v>648</v>
      </c>
      <c r="F25" s="14">
        <v>258611</v>
      </c>
      <c r="G25" s="14">
        <v>2795.421</v>
      </c>
      <c r="H25" s="14">
        <v>2784.58</v>
      </c>
      <c r="I25" s="32">
        <v>42236</v>
      </c>
      <c r="J25" s="32">
        <v>42436</v>
      </c>
      <c r="K25" s="66" t="s">
        <v>81</v>
      </c>
      <c r="M25" s="28">
        <v>20</v>
      </c>
      <c r="N25" s="33" t="s">
        <v>1666</v>
      </c>
      <c r="O25" s="33" t="s">
        <v>140</v>
      </c>
      <c r="P25" s="34" t="s">
        <v>214</v>
      </c>
      <c r="Q25" s="33" t="s">
        <v>1667</v>
      </c>
      <c r="R25" s="34" t="s">
        <v>1644</v>
      </c>
    </row>
    <row r="26" spans="1:18" ht="25.5" customHeight="1">
      <c r="A26" s="11">
        <v>20</v>
      </c>
      <c r="B26" s="13" t="s">
        <v>1668</v>
      </c>
      <c r="C26" s="14" t="s">
        <v>78</v>
      </c>
      <c r="D26" s="14" t="s">
        <v>897</v>
      </c>
      <c r="E26" s="14" t="s">
        <v>648</v>
      </c>
      <c r="F26" s="14">
        <v>228520</v>
      </c>
      <c r="G26" s="14">
        <v>2944.135</v>
      </c>
      <c r="H26" s="14">
        <v>2931.457</v>
      </c>
      <c r="I26" s="32">
        <v>41768</v>
      </c>
      <c r="J26" s="32">
        <v>41898</v>
      </c>
      <c r="K26" s="66" t="s">
        <v>81</v>
      </c>
      <c r="M26" s="28">
        <v>21</v>
      </c>
      <c r="N26" s="33" t="s">
        <v>1669</v>
      </c>
      <c r="O26" s="33" t="s">
        <v>73</v>
      </c>
      <c r="P26" s="34" t="s">
        <v>214</v>
      </c>
      <c r="Q26" s="33" t="s">
        <v>1670</v>
      </c>
      <c r="R26" s="34" t="s">
        <v>925</v>
      </c>
    </row>
    <row r="27" spans="1:18" ht="25.5" customHeight="1">
      <c r="A27" s="11">
        <v>21</v>
      </c>
      <c r="B27" s="13" t="s">
        <v>1671</v>
      </c>
      <c r="C27" s="14" t="s">
        <v>78</v>
      </c>
      <c r="D27" s="14" t="s">
        <v>897</v>
      </c>
      <c r="E27" s="14" t="s">
        <v>648</v>
      </c>
      <c r="F27" s="14">
        <v>198873.7</v>
      </c>
      <c r="G27" s="14">
        <v>2916.229</v>
      </c>
      <c r="H27" s="14">
        <v>2916.229</v>
      </c>
      <c r="I27" s="32">
        <v>42802</v>
      </c>
      <c r="J27" s="32">
        <v>43038</v>
      </c>
      <c r="K27" s="66" t="s">
        <v>81</v>
      </c>
      <c r="M27" s="28">
        <v>22</v>
      </c>
      <c r="N27" s="33" t="s">
        <v>1672</v>
      </c>
      <c r="O27" s="33" t="s">
        <v>140</v>
      </c>
      <c r="P27" s="34" t="s">
        <v>214</v>
      </c>
      <c r="Q27" s="33" t="s">
        <v>1673</v>
      </c>
      <c r="R27" s="34" t="s">
        <v>1674</v>
      </c>
    </row>
    <row r="28" spans="1:18" ht="25.5" customHeight="1">
      <c r="A28" s="11">
        <v>22</v>
      </c>
      <c r="B28" s="13" t="s">
        <v>1675</v>
      </c>
      <c r="C28" s="14" t="s">
        <v>78</v>
      </c>
      <c r="D28" s="14" t="s">
        <v>897</v>
      </c>
      <c r="E28" s="14" t="s">
        <v>648</v>
      </c>
      <c r="F28" s="14">
        <v>258237</v>
      </c>
      <c r="G28" s="14">
        <v>2781.554</v>
      </c>
      <c r="H28" s="14">
        <v>2781.554</v>
      </c>
      <c r="I28" s="32">
        <v>42490</v>
      </c>
      <c r="J28" s="32">
        <v>42667</v>
      </c>
      <c r="K28" s="66" t="s">
        <v>81</v>
      </c>
      <c r="M28" s="28">
        <v>23</v>
      </c>
      <c r="N28" s="33" t="s">
        <v>1676</v>
      </c>
      <c r="O28" s="33" t="s">
        <v>73</v>
      </c>
      <c r="P28" s="34" t="s">
        <v>214</v>
      </c>
      <c r="Q28" s="33" t="s">
        <v>1677</v>
      </c>
      <c r="R28" s="34" t="s">
        <v>1678</v>
      </c>
    </row>
    <row r="29" spans="1:18" ht="25.5" customHeight="1">
      <c r="A29" s="11">
        <v>23</v>
      </c>
      <c r="B29" s="13" t="s">
        <v>1679</v>
      </c>
      <c r="C29" s="14" t="s">
        <v>78</v>
      </c>
      <c r="D29" s="14" t="s">
        <v>897</v>
      </c>
      <c r="E29" s="14" t="s">
        <v>648</v>
      </c>
      <c r="F29" s="14">
        <v>202500</v>
      </c>
      <c r="G29" s="14">
        <v>2189.286</v>
      </c>
      <c r="H29" s="14">
        <v>2178.512</v>
      </c>
      <c r="I29" s="32">
        <v>42524</v>
      </c>
      <c r="J29" s="32">
        <v>42674</v>
      </c>
      <c r="K29" s="66" t="s">
        <v>81</v>
      </c>
      <c r="M29" s="28">
        <v>24</v>
      </c>
      <c r="N29" s="33" t="s">
        <v>1680</v>
      </c>
      <c r="O29" s="33" t="s">
        <v>73</v>
      </c>
      <c r="P29" s="34" t="s">
        <v>214</v>
      </c>
      <c r="Q29" s="33" t="s">
        <v>1681</v>
      </c>
      <c r="R29" s="34" t="s">
        <v>1682</v>
      </c>
    </row>
    <row r="30" spans="1:18" ht="25.5" customHeight="1">
      <c r="A30" s="11">
        <v>24</v>
      </c>
      <c r="B30" s="13" t="s">
        <v>1683</v>
      </c>
      <c r="C30" s="14" t="s">
        <v>78</v>
      </c>
      <c r="D30" s="14" t="s">
        <v>897</v>
      </c>
      <c r="E30" s="14" t="s">
        <v>648</v>
      </c>
      <c r="F30" s="14">
        <v>205633</v>
      </c>
      <c r="G30" s="14">
        <v>2760.043</v>
      </c>
      <c r="H30" s="14">
        <v>2831.457</v>
      </c>
      <c r="I30" s="32">
        <v>43022</v>
      </c>
      <c r="J30" s="32">
        <v>43112</v>
      </c>
      <c r="K30" s="66" t="s">
        <v>81</v>
      </c>
      <c r="M30" s="28">
        <v>25</v>
      </c>
      <c r="N30" s="33" t="s">
        <v>1684</v>
      </c>
      <c r="O30" s="33" t="s">
        <v>73</v>
      </c>
      <c r="P30" s="34" t="s">
        <v>214</v>
      </c>
      <c r="Q30" s="33" t="s">
        <v>1685</v>
      </c>
      <c r="R30" s="34" t="s">
        <v>1686</v>
      </c>
    </row>
    <row r="31" spans="1:18" ht="25.5" customHeight="1">
      <c r="A31" s="11">
        <v>25</v>
      </c>
      <c r="B31" s="13" t="s">
        <v>1687</v>
      </c>
      <c r="C31" s="14" t="s">
        <v>78</v>
      </c>
      <c r="D31" s="14" t="s">
        <v>897</v>
      </c>
      <c r="E31" s="14" t="s">
        <v>648</v>
      </c>
      <c r="F31" s="14">
        <v>265710.6</v>
      </c>
      <c r="G31" s="14">
        <v>2830.602</v>
      </c>
      <c r="H31" s="14">
        <v>2829.167</v>
      </c>
      <c r="I31" s="32">
        <v>42594</v>
      </c>
      <c r="J31" s="32">
        <v>42744</v>
      </c>
      <c r="K31" s="66" t="s">
        <v>81</v>
      </c>
      <c r="M31" s="28">
        <v>26</v>
      </c>
      <c r="N31" s="33" t="s">
        <v>1688</v>
      </c>
      <c r="O31" s="33" t="s">
        <v>73</v>
      </c>
      <c r="P31" s="34" t="s">
        <v>214</v>
      </c>
      <c r="Q31" s="33" t="s">
        <v>1689</v>
      </c>
      <c r="R31" s="34" t="s">
        <v>1658</v>
      </c>
    </row>
    <row r="32" spans="1:18" ht="25.5" customHeight="1">
      <c r="A32" s="11">
        <v>26</v>
      </c>
      <c r="B32" s="13" t="s">
        <v>1690</v>
      </c>
      <c r="C32" s="14" t="s">
        <v>78</v>
      </c>
      <c r="D32" s="14" t="s">
        <v>897</v>
      </c>
      <c r="E32" s="14" t="s">
        <v>648</v>
      </c>
      <c r="F32" s="14">
        <v>242100</v>
      </c>
      <c r="G32" s="14">
        <v>2623.008</v>
      </c>
      <c r="H32" s="14">
        <v>2658.833</v>
      </c>
      <c r="I32" s="32">
        <v>42149</v>
      </c>
      <c r="J32" s="32">
        <v>42354</v>
      </c>
      <c r="K32" s="66" t="s">
        <v>81</v>
      </c>
      <c r="M32" s="28">
        <v>27</v>
      </c>
      <c r="N32" s="33" t="s">
        <v>1691</v>
      </c>
      <c r="O32" s="33" t="s">
        <v>73</v>
      </c>
      <c r="P32" s="34" t="s">
        <v>214</v>
      </c>
      <c r="Q32" s="33" t="s">
        <v>1692</v>
      </c>
      <c r="R32" s="34" t="s">
        <v>1693</v>
      </c>
    </row>
    <row r="33" spans="1:18" ht="25.5" customHeight="1">
      <c r="A33" s="11">
        <v>27</v>
      </c>
      <c r="B33" s="13" t="s">
        <v>1694</v>
      </c>
      <c r="C33" s="14" t="s">
        <v>78</v>
      </c>
      <c r="D33" s="14" t="s">
        <v>897</v>
      </c>
      <c r="E33" s="14" t="s">
        <v>648</v>
      </c>
      <c r="F33" s="14">
        <v>195012</v>
      </c>
      <c r="G33" s="14">
        <v>2789.74</v>
      </c>
      <c r="H33" s="14">
        <v>2758.833</v>
      </c>
      <c r="I33" s="32">
        <v>42993</v>
      </c>
      <c r="J33" s="32">
        <v>43230</v>
      </c>
      <c r="K33" s="31" t="s">
        <v>81</v>
      </c>
      <c r="M33" s="28">
        <v>28</v>
      </c>
      <c r="N33" s="33" t="s">
        <v>1695</v>
      </c>
      <c r="O33" s="33" t="s">
        <v>140</v>
      </c>
      <c r="P33" s="34" t="s">
        <v>214</v>
      </c>
      <c r="Q33" s="33" t="s">
        <v>1696</v>
      </c>
      <c r="R33" s="34" t="s">
        <v>592</v>
      </c>
    </row>
    <row r="34" spans="1:18" ht="25.5" customHeight="1">
      <c r="A34" s="11">
        <v>28</v>
      </c>
      <c r="B34" s="13" t="s">
        <v>1697</v>
      </c>
      <c r="C34" s="14" t="s">
        <v>78</v>
      </c>
      <c r="D34" s="14" t="s">
        <v>1698</v>
      </c>
      <c r="E34" s="14" t="s">
        <v>222</v>
      </c>
      <c r="F34" s="14">
        <v>655</v>
      </c>
      <c r="G34" s="14">
        <v>2405.401</v>
      </c>
      <c r="H34" s="14">
        <v>2808.867</v>
      </c>
      <c r="I34" s="32">
        <v>41842</v>
      </c>
      <c r="J34" s="32">
        <v>42207</v>
      </c>
      <c r="K34" s="31" t="s">
        <v>81</v>
      </c>
      <c r="M34" s="28">
        <v>29</v>
      </c>
      <c r="N34" s="33" t="s">
        <v>1699</v>
      </c>
      <c r="O34" s="33" t="s">
        <v>73</v>
      </c>
      <c r="P34" s="34" t="s">
        <v>214</v>
      </c>
      <c r="Q34" s="33" t="s">
        <v>1700</v>
      </c>
      <c r="R34" s="34" t="s">
        <v>1693</v>
      </c>
    </row>
    <row r="35" spans="1:18" ht="25.5" customHeight="1">
      <c r="A35" s="11">
        <v>29</v>
      </c>
      <c r="B35" s="75" t="s">
        <v>1701</v>
      </c>
      <c r="C35" s="76" t="s">
        <v>78</v>
      </c>
      <c r="D35" s="76" t="s">
        <v>1702</v>
      </c>
      <c r="E35" s="76" t="s">
        <v>222</v>
      </c>
      <c r="F35" s="76">
        <v>657</v>
      </c>
      <c r="G35" s="76">
        <v>2709.866</v>
      </c>
      <c r="H35" s="76">
        <v>2801.555</v>
      </c>
      <c r="I35" s="77">
        <v>42552</v>
      </c>
      <c r="J35" s="77">
        <v>42930</v>
      </c>
      <c r="K35" s="31" t="s">
        <v>81</v>
      </c>
      <c r="M35" s="28">
        <v>30</v>
      </c>
      <c r="N35" s="33" t="s">
        <v>1703</v>
      </c>
      <c r="O35" s="33" t="s">
        <v>73</v>
      </c>
      <c r="P35" s="34" t="s">
        <v>214</v>
      </c>
      <c r="Q35" s="33" t="s">
        <v>1704</v>
      </c>
      <c r="R35" s="34" t="s">
        <v>454</v>
      </c>
    </row>
    <row r="36" spans="1:18" ht="25.5" customHeight="1">
      <c r="A36" s="11">
        <v>30</v>
      </c>
      <c r="B36" s="75" t="s">
        <v>1705</v>
      </c>
      <c r="C36" s="76" t="s">
        <v>78</v>
      </c>
      <c r="D36" s="76" t="s">
        <v>1702</v>
      </c>
      <c r="E36" s="76" t="s">
        <v>222</v>
      </c>
      <c r="F36" s="76">
        <v>912</v>
      </c>
      <c r="G36" s="76">
        <v>2797.393</v>
      </c>
      <c r="H36" s="76">
        <v>2662.748</v>
      </c>
      <c r="I36" s="77">
        <v>41865</v>
      </c>
      <c r="J36" s="77">
        <v>42475</v>
      </c>
      <c r="K36" s="31" t="s">
        <v>81</v>
      </c>
      <c r="M36" s="28">
        <v>31</v>
      </c>
      <c r="N36" s="33" t="s">
        <v>1706</v>
      </c>
      <c r="O36" s="33" t="s">
        <v>140</v>
      </c>
      <c r="P36" s="34" t="s">
        <v>214</v>
      </c>
      <c r="Q36" s="33" t="s">
        <v>1707</v>
      </c>
      <c r="R36" s="34" t="s">
        <v>1049</v>
      </c>
    </row>
    <row r="37" spans="1:18" ht="25.5" customHeight="1">
      <c r="A37" s="72"/>
      <c r="B37" s="70"/>
      <c r="C37" s="71"/>
      <c r="D37" s="71"/>
      <c r="E37" s="71"/>
      <c r="F37" s="71"/>
      <c r="G37" s="71"/>
      <c r="H37" s="71"/>
      <c r="I37" s="73"/>
      <c r="J37" s="73"/>
      <c r="K37" s="68"/>
      <c r="M37" s="28">
        <v>32</v>
      </c>
      <c r="N37" s="33" t="s">
        <v>1708</v>
      </c>
      <c r="O37" s="33" t="s">
        <v>73</v>
      </c>
      <c r="P37" s="34" t="s">
        <v>214</v>
      </c>
      <c r="Q37" s="33" t="s">
        <v>1709</v>
      </c>
      <c r="R37" s="34" t="s">
        <v>1710</v>
      </c>
    </row>
    <row r="38" spans="1:18" ht="25.5" customHeight="1">
      <c r="A38" s="72"/>
      <c r="B38" s="70"/>
      <c r="C38" s="71"/>
      <c r="D38" s="71"/>
      <c r="E38" s="71"/>
      <c r="F38" s="71"/>
      <c r="G38" s="71"/>
      <c r="H38" s="71"/>
      <c r="I38" s="73"/>
      <c r="J38" s="73"/>
      <c r="K38" s="68"/>
      <c r="M38" s="28">
        <v>33</v>
      </c>
      <c r="N38" s="33" t="s">
        <v>1711</v>
      </c>
      <c r="O38" s="33" t="s">
        <v>140</v>
      </c>
      <c r="P38" s="34" t="s">
        <v>214</v>
      </c>
      <c r="Q38" s="33" t="s">
        <v>1712</v>
      </c>
      <c r="R38" s="34" t="s">
        <v>1713</v>
      </c>
    </row>
    <row r="39" spans="1:18" ht="25.5" customHeight="1">
      <c r="A39" s="72"/>
      <c r="B39" s="70"/>
      <c r="C39" s="71"/>
      <c r="D39" s="71"/>
      <c r="E39" s="71"/>
      <c r="F39" s="71"/>
      <c r="G39" s="71"/>
      <c r="H39" s="71"/>
      <c r="I39" s="73"/>
      <c r="J39" s="73"/>
      <c r="K39" s="68"/>
      <c r="M39" s="28">
        <v>34</v>
      </c>
      <c r="N39" s="33" t="s">
        <v>1714</v>
      </c>
      <c r="O39" s="33" t="s">
        <v>73</v>
      </c>
      <c r="P39" s="34" t="s">
        <v>214</v>
      </c>
      <c r="Q39" s="33" t="s">
        <v>1715</v>
      </c>
      <c r="R39" s="34" t="s">
        <v>454</v>
      </c>
    </row>
    <row r="40" spans="1:18" ht="25.5" customHeight="1">
      <c r="A40" s="72"/>
      <c r="B40" s="70"/>
      <c r="C40" s="71"/>
      <c r="D40" s="71"/>
      <c r="E40" s="71"/>
      <c r="F40" s="71"/>
      <c r="G40" s="71"/>
      <c r="H40" s="71"/>
      <c r="I40" s="73"/>
      <c r="J40" s="73"/>
      <c r="K40" s="68"/>
      <c r="M40" s="28">
        <v>35</v>
      </c>
      <c r="N40" s="33" t="s">
        <v>1716</v>
      </c>
      <c r="O40" s="33" t="s">
        <v>73</v>
      </c>
      <c r="P40" s="34" t="s">
        <v>214</v>
      </c>
      <c r="Q40" s="33" t="s">
        <v>1717</v>
      </c>
      <c r="R40" s="34" t="s">
        <v>1710</v>
      </c>
    </row>
    <row r="41" spans="1:18" ht="25.5" customHeight="1">
      <c r="A41" s="72"/>
      <c r="B41" s="70"/>
      <c r="C41" s="71"/>
      <c r="D41" s="71"/>
      <c r="E41" s="71"/>
      <c r="F41" s="71"/>
      <c r="G41" s="71"/>
      <c r="H41" s="71"/>
      <c r="I41" s="73"/>
      <c r="J41" s="73"/>
      <c r="K41" s="68"/>
      <c r="M41" s="28">
        <v>36</v>
      </c>
      <c r="N41" s="33" t="s">
        <v>1718</v>
      </c>
      <c r="O41" s="33" t="s">
        <v>73</v>
      </c>
      <c r="P41" s="34" t="s">
        <v>214</v>
      </c>
      <c r="Q41" s="33" t="s">
        <v>1709</v>
      </c>
      <c r="R41" s="34" t="s">
        <v>1005</v>
      </c>
    </row>
    <row r="42" spans="1:18" ht="25.5" customHeight="1">
      <c r="A42" s="72"/>
      <c r="B42" s="70"/>
      <c r="C42" s="71"/>
      <c r="D42" s="71"/>
      <c r="E42" s="71"/>
      <c r="F42" s="71"/>
      <c r="G42" s="71"/>
      <c r="H42" s="71"/>
      <c r="I42" s="73"/>
      <c r="J42" s="73"/>
      <c r="K42" s="68"/>
      <c r="M42" s="28">
        <v>37</v>
      </c>
      <c r="N42" s="33" t="s">
        <v>1719</v>
      </c>
      <c r="O42" s="33" t="s">
        <v>73</v>
      </c>
      <c r="P42" s="34" t="s">
        <v>214</v>
      </c>
      <c r="Q42" s="33" t="s">
        <v>1720</v>
      </c>
      <c r="R42" s="34" t="s">
        <v>592</v>
      </c>
    </row>
    <row r="43" spans="1:18" ht="25.5" customHeight="1">
      <c r="A43" s="72"/>
      <c r="B43" s="70"/>
      <c r="C43" s="71"/>
      <c r="D43" s="71"/>
      <c r="E43" s="71"/>
      <c r="F43" s="71"/>
      <c r="G43" s="71"/>
      <c r="H43" s="71"/>
      <c r="I43" s="73"/>
      <c r="J43" s="73"/>
      <c r="K43" s="68"/>
      <c r="M43" s="28">
        <v>38</v>
      </c>
      <c r="N43" s="33" t="s">
        <v>1721</v>
      </c>
      <c r="O43" s="33" t="s">
        <v>73</v>
      </c>
      <c r="P43" s="34" t="s">
        <v>214</v>
      </c>
      <c r="Q43" s="33" t="s">
        <v>1722</v>
      </c>
      <c r="R43" s="34" t="s">
        <v>592</v>
      </c>
    </row>
    <row r="44" spans="1:18" ht="25.5" customHeight="1">
      <c r="A44" s="72"/>
      <c r="B44" s="70"/>
      <c r="C44" s="71"/>
      <c r="D44" s="71"/>
      <c r="E44" s="71"/>
      <c r="F44" s="71"/>
      <c r="G44" s="71"/>
      <c r="H44" s="71"/>
      <c r="I44" s="73"/>
      <c r="J44" s="73"/>
      <c r="K44" s="68"/>
      <c r="M44" s="28">
        <v>39</v>
      </c>
      <c r="N44" s="33" t="s">
        <v>1723</v>
      </c>
      <c r="O44" s="33" t="s">
        <v>73</v>
      </c>
      <c r="P44" s="34" t="s">
        <v>214</v>
      </c>
      <c r="Q44" s="33" t="s">
        <v>1724</v>
      </c>
      <c r="R44" s="34" t="s">
        <v>1205</v>
      </c>
    </row>
    <row r="45" spans="1:18" ht="25.5" customHeight="1">
      <c r="A45" s="72"/>
      <c r="B45" s="70"/>
      <c r="C45" s="71"/>
      <c r="D45" s="71"/>
      <c r="E45" s="71"/>
      <c r="F45" s="71"/>
      <c r="G45" s="71"/>
      <c r="H45" s="71"/>
      <c r="I45" s="73"/>
      <c r="J45" s="73"/>
      <c r="K45" s="68"/>
      <c r="M45" s="28">
        <v>40</v>
      </c>
      <c r="N45" s="33" t="s">
        <v>1725</v>
      </c>
      <c r="O45" s="33" t="s">
        <v>73</v>
      </c>
      <c r="P45" s="34" t="s">
        <v>214</v>
      </c>
      <c r="Q45" s="33" t="s">
        <v>1726</v>
      </c>
      <c r="R45" s="34" t="s">
        <v>1727</v>
      </c>
    </row>
    <row r="46" spans="1:18" ht="25.5" customHeight="1">
      <c r="A46" s="72"/>
      <c r="B46" s="70"/>
      <c r="C46" s="71"/>
      <c r="D46" s="71"/>
      <c r="E46" s="71"/>
      <c r="F46" s="71"/>
      <c r="G46" s="71"/>
      <c r="H46" s="71"/>
      <c r="I46" s="73"/>
      <c r="J46" s="73"/>
      <c r="K46" s="68"/>
      <c r="M46" s="28">
        <v>41</v>
      </c>
      <c r="N46" s="33" t="s">
        <v>1728</v>
      </c>
      <c r="O46" s="33" t="s">
        <v>140</v>
      </c>
      <c r="P46" s="34" t="s">
        <v>214</v>
      </c>
      <c r="Q46" s="33" t="s">
        <v>1729</v>
      </c>
      <c r="R46" s="34" t="s">
        <v>512</v>
      </c>
    </row>
    <row r="47" spans="1:18" ht="25.5" customHeight="1">
      <c r="A47" s="72"/>
      <c r="B47" s="70"/>
      <c r="C47" s="71"/>
      <c r="D47" s="71"/>
      <c r="E47" s="71"/>
      <c r="F47" s="71"/>
      <c r="G47" s="71"/>
      <c r="H47" s="71"/>
      <c r="I47" s="73"/>
      <c r="J47" s="73"/>
      <c r="K47" s="68"/>
      <c r="M47" s="28">
        <v>42</v>
      </c>
      <c r="N47" s="33" t="s">
        <v>1730</v>
      </c>
      <c r="O47" s="33" t="s">
        <v>140</v>
      </c>
      <c r="P47" s="34" t="s">
        <v>214</v>
      </c>
      <c r="Q47" s="33" t="s">
        <v>1731</v>
      </c>
      <c r="R47" s="34" t="s">
        <v>512</v>
      </c>
    </row>
    <row r="48" spans="1:18" ht="25.5" customHeight="1">
      <c r="A48" s="72"/>
      <c r="B48" s="70"/>
      <c r="C48" s="71"/>
      <c r="D48" s="71"/>
      <c r="E48" s="71"/>
      <c r="F48" s="71"/>
      <c r="G48" s="71"/>
      <c r="H48" s="71"/>
      <c r="I48" s="73"/>
      <c r="J48" s="73"/>
      <c r="K48" s="68"/>
      <c r="M48" s="28">
        <v>43</v>
      </c>
      <c r="N48" s="33" t="s">
        <v>1732</v>
      </c>
      <c r="O48" s="33" t="s">
        <v>73</v>
      </c>
      <c r="P48" s="34" t="s">
        <v>214</v>
      </c>
      <c r="Q48" s="33" t="s">
        <v>1733</v>
      </c>
      <c r="R48" s="34" t="s">
        <v>1734</v>
      </c>
    </row>
    <row r="49" spans="1:18" ht="25.5" customHeight="1">
      <c r="A49" s="72"/>
      <c r="B49" s="70"/>
      <c r="C49" s="71"/>
      <c r="D49" s="71"/>
      <c r="E49" s="71"/>
      <c r="F49" s="71"/>
      <c r="G49" s="71"/>
      <c r="H49" s="71"/>
      <c r="I49" s="73"/>
      <c r="J49" s="73"/>
      <c r="K49" s="68"/>
      <c r="M49" s="28">
        <v>44</v>
      </c>
      <c r="N49" s="33" t="s">
        <v>1735</v>
      </c>
      <c r="O49" s="33" t="s">
        <v>73</v>
      </c>
      <c r="P49" s="34" t="s">
        <v>214</v>
      </c>
      <c r="Q49" s="33" t="s">
        <v>1736</v>
      </c>
      <c r="R49" s="34" t="s">
        <v>454</v>
      </c>
    </row>
    <row r="50" spans="1:18" ht="25.5" customHeight="1">
      <c r="A50" s="72"/>
      <c r="B50" s="70"/>
      <c r="C50" s="71"/>
      <c r="D50" s="71"/>
      <c r="E50" s="71"/>
      <c r="F50" s="71"/>
      <c r="G50" s="71"/>
      <c r="H50" s="71"/>
      <c r="I50" s="73"/>
      <c r="J50" s="73"/>
      <c r="K50" s="68"/>
      <c r="M50" s="28">
        <v>45</v>
      </c>
      <c r="N50" s="33" t="s">
        <v>1737</v>
      </c>
      <c r="O50" s="33" t="s">
        <v>73</v>
      </c>
      <c r="P50" s="34" t="s">
        <v>214</v>
      </c>
      <c r="Q50" s="33" t="s">
        <v>1738</v>
      </c>
      <c r="R50" s="34" t="s">
        <v>1678</v>
      </c>
    </row>
    <row r="51" spans="1:18" ht="25.5" customHeight="1">
      <c r="A51" s="72"/>
      <c r="B51" s="70"/>
      <c r="C51" s="71"/>
      <c r="D51" s="71"/>
      <c r="E51" s="71"/>
      <c r="F51" s="71"/>
      <c r="G51" s="71"/>
      <c r="H51" s="71"/>
      <c r="I51" s="73"/>
      <c r="J51" s="73"/>
      <c r="K51" s="68"/>
      <c r="M51" s="28">
        <v>46</v>
      </c>
      <c r="N51" s="33" t="s">
        <v>1739</v>
      </c>
      <c r="O51" s="33" t="s">
        <v>73</v>
      </c>
      <c r="P51" s="34" t="s">
        <v>214</v>
      </c>
      <c r="Q51" s="33" t="s">
        <v>1740</v>
      </c>
      <c r="R51" s="34" t="s">
        <v>1630</v>
      </c>
    </row>
    <row r="52" spans="1:18" ht="25.5" customHeight="1">
      <c r="A52" s="72"/>
      <c r="B52" s="70"/>
      <c r="C52" s="71"/>
      <c r="D52" s="71"/>
      <c r="E52" s="71"/>
      <c r="F52" s="71"/>
      <c r="G52" s="71"/>
      <c r="H52" s="71"/>
      <c r="I52" s="73"/>
      <c r="J52" s="73"/>
      <c r="K52" s="68"/>
      <c r="M52" s="28">
        <v>47</v>
      </c>
      <c r="N52" s="33" t="s">
        <v>1741</v>
      </c>
      <c r="O52" s="33" t="s">
        <v>73</v>
      </c>
      <c r="P52" s="34" t="s">
        <v>214</v>
      </c>
      <c r="Q52" s="33" t="s">
        <v>1742</v>
      </c>
      <c r="R52" s="34" t="s">
        <v>592</v>
      </c>
    </row>
    <row r="53" spans="1:18" ht="25.5" customHeight="1">
      <c r="A53" s="72"/>
      <c r="B53" s="70"/>
      <c r="C53" s="71"/>
      <c r="D53" s="71"/>
      <c r="E53" s="71"/>
      <c r="F53" s="71"/>
      <c r="G53" s="71"/>
      <c r="H53" s="71"/>
      <c r="I53" s="73"/>
      <c r="J53" s="73"/>
      <c r="K53" s="68"/>
      <c r="M53" s="28">
        <v>48</v>
      </c>
      <c r="N53" s="33" t="s">
        <v>1743</v>
      </c>
      <c r="O53" s="33" t="s">
        <v>140</v>
      </c>
      <c r="P53" s="34" t="s">
        <v>214</v>
      </c>
      <c r="Q53" s="33" t="s">
        <v>1744</v>
      </c>
      <c r="R53" s="34" t="s">
        <v>1648</v>
      </c>
    </row>
    <row r="54" spans="1:18" ht="25.5" customHeight="1">
      <c r="A54" s="72"/>
      <c r="B54" s="70"/>
      <c r="C54" s="71"/>
      <c r="D54" s="71"/>
      <c r="E54" s="71"/>
      <c r="F54" s="71"/>
      <c r="G54" s="71"/>
      <c r="H54" s="71"/>
      <c r="I54" s="73"/>
      <c r="J54" s="73"/>
      <c r="K54" s="68"/>
      <c r="M54" s="28">
        <v>49</v>
      </c>
      <c r="N54" s="33" t="s">
        <v>1745</v>
      </c>
      <c r="O54" s="33" t="s">
        <v>73</v>
      </c>
      <c r="P54" s="34" t="s">
        <v>214</v>
      </c>
      <c r="Q54" s="33" t="s">
        <v>1746</v>
      </c>
      <c r="R54" s="34" t="s">
        <v>1658</v>
      </c>
    </row>
    <row r="55" spans="1:18" ht="25.5" customHeight="1">
      <c r="A55" s="72"/>
      <c r="B55" s="70"/>
      <c r="C55" s="71"/>
      <c r="D55" s="71"/>
      <c r="E55" s="71"/>
      <c r="F55" s="71"/>
      <c r="G55" s="71"/>
      <c r="H55" s="71"/>
      <c r="I55" s="73"/>
      <c r="J55" s="73"/>
      <c r="K55" s="68"/>
      <c r="M55" s="28">
        <v>50</v>
      </c>
      <c r="N55" s="33" t="s">
        <v>1747</v>
      </c>
      <c r="O55" s="33" t="s">
        <v>140</v>
      </c>
      <c r="P55" s="34" t="s">
        <v>214</v>
      </c>
      <c r="Q55" s="33" t="s">
        <v>1748</v>
      </c>
      <c r="R55" s="34" t="s">
        <v>592</v>
      </c>
    </row>
    <row r="56" spans="1:18" ht="25.5" customHeight="1">
      <c r="A56" s="72"/>
      <c r="B56" s="70"/>
      <c r="C56" s="71"/>
      <c r="D56" s="71"/>
      <c r="E56" s="71"/>
      <c r="F56" s="71"/>
      <c r="G56" s="71"/>
      <c r="H56" s="71"/>
      <c r="I56" s="73"/>
      <c r="J56" s="73"/>
      <c r="K56" s="68"/>
      <c r="M56" s="28">
        <v>51</v>
      </c>
      <c r="N56" s="33" t="s">
        <v>1749</v>
      </c>
      <c r="O56" s="33" t="s">
        <v>73</v>
      </c>
      <c r="P56" s="34" t="s">
        <v>214</v>
      </c>
      <c r="Q56" s="33" t="s">
        <v>1750</v>
      </c>
      <c r="R56" s="34" t="s">
        <v>592</v>
      </c>
    </row>
    <row r="57" spans="1:18" ht="25.5" customHeight="1">
      <c r="A57" s="72"/>
      <c r="B57" s="70"/>
      <c r="C57" s="71"/>
      <c r="D57" s="71"/>
      <c r="E57" s="71"/>
      <c r="F57" s="71"/>
      <c r="G57" s="71"/>
      <c r="H57" s="71"/>
      <c r="I57" s="73"/>
      <c r="J57" s="73"/>
      <c r="K57" s="68"/>
      <c r="M57" s="28">
        <v>52</v>
      </c>
      <c r="N57" s="33" t="s">
        <v>1751</v>
      </c>
      <c r="O57" s="33" t="s">
        <v>73</v>
      </c>
      <c r="P57" s="34" t="s">
        <v>214</v>
      </c>
      <c r="Q57" s="33" t="s">
        <v>1752</v>
      </c>
      <c r="R57" s="34" t="s">
        <v>1753</v>
      </c>
    </row>
    <row r="58" spans="1:18" ht="25.5" customHeight="1">
      <c r="A58" s="72"/>
      <c r="B58" s="70"/>
      <c r="C58" s="71"/>
      <c r="D58" s="71"/>
      <c r="E58" s="71"/>
      <c r="F58" s="71"/>
      <c r="G58" s="71"/>
      <c r="H58" s="71"/>
      <c r="I58" s="73"/>
      <c r="J58" s="73"/>
      <c r="K58" s="68"/>
      <c r="M58" s="28">
        <v>53</v>
      </c>
      <c r="N58" s="33" t="s">
        <v>1754</v>
      </c>
      <c r="O58" s="33" t="s">
        <v>73</v>
      </c>
      <c r="P58" s="34" t="s">
        <v>214</v>
      </c>
      <c r="Q58" s="33" t="s">
        <v>1755</v>
      </c>
      <c r="R58" s="34" t="s">
        <v>458</v>
      </c>
    </row>
    <row r="59" spans="1:18" ht="25.5" customHeight="1">
      <c r="A59" s="72"/>
      <c r="B59" s="70"/>
      <c r="C59" s="71"/>
      <c r="D59" s="71"/>
      <c r="E59" s="71"/>
      <c r="F59" s="71"/>
      <c r="G59" s="71"/>
      <c r="H59" s="71"/>
      <c r="I59" s="73"/>
      <c r="J59" s="73"/>
      <c r="K59" s="68"/>
      <c r="M59" s="28">
        <v>54</v>
      </c>
      <c r="N59" s="33" t="s">
        <v>1756</v>
      </c>
      <c r="O59" s="33" t="s">
        <v>140</v>
      </c>
      <c r="P59" s="34" t="s">
        <v>214</v>
      </c>
      <c r="Q59" s="33" t="s">
        <v>1757</v>
      </c>
      <c r="R59" s="34" t="s">
        <v>512</v>
      </c>
    </row>
    <row r="60" spans="1:18" ht="25.5" customHeight="1">
      <c r="A60" s="72"/>
      <c r="B60" s="70"/>
      <c r="C60" s="71"/>
      <c r="D60" s="71"/>
      <c r="E60" s="71"/>
      <c r="F60" s="71"/>
      <c r="G60" s="71"/>
      <c r="H60" s="71"/>
      <c r="I60" s="73"/>
      <c r="J60" s="73"/>
      <c r="K60" s="68"/>
      <c r="M60" s="28">
        <v>55</v>
      </c>
      <c r="N60" s="33" t="s">
        <v>1758</v>
      </c>
      <c r="O60" s="33" t="s">
        <v>73</v>
      </c>
      <c r="P60" s="34" t="s">
        <v>214</v>
      </c>
      <c r="Q60" s="33" t="s">
        <v>1759</v>
      </c>
      <c r="R60" s="34" t="s">
        <v>1620</v>
      </c>
    </row>
    <row r="61" spans="1:18" ht="25.5" customHeight="1">
      <c r="A61" s="72"/>
      <c r="B61" s="70"/>
      <c r="C61" s="71"/>
      <c r="D61" s="71"/>
      <c r="E61" s="71"/>
      <c r="F61" s="71"/>
      <c r="G61" s="71"/>
      <c r="H61" s="71"/>
      <c r="I61" s="73"/>
      <c r="J61" s="73"/>
      <c r="K61" s="68"/>
      <c r="M61" s="28">
        <v>56</v>
      </c>
      <c r="N61" s="33" t="s">
        <v>1760</v>
      </c>
      <c r="O61" s="33" t="s">
        <v>73</v>
      </c>
      <c r="P61" s="34" t="s">
        <v>214</v>
      </c>
      <c r="Q61" s="33" t="s">
        <v>1761</v>
      </c>
      <c r="R61" s="34" t="s">
        <v>1762</v>
      </c>
    </row>
    <row r="62" spans="13:18" ht="25.5" customHeight="1">
      <c r="M62" s="28">
        <v>57</v>
      </c>
      <c r="N62" s="33" t="s">
        <v>1763</v>
      </c>
      <c r="O62" s="33" t="s">
        <v>140</v>
      </c>
      <c r="P62" s="34" t="s">
        <v>214</v>
      </c>
      <c r="Q62" s="33" t="s">
        <v>1764</v>
      </c>
      <c r="R62" s="34" t="s">
        <v>512</v>
      </c>
    </row>
    <row r="63" spans="13:18" ht="25.5" customHeight="1">
      <c r="M63" s="28">
        <v>58</v>
      </c>
      <c r="N63" s="33" t="s">
        <v>1765</v>
      </c>
      <c r="O63" s="33" t="s">
        <v>73</v>
      </c>
      <c r="P63" s="34" t="s">
        <v>214</v>
      </c>
      <c r="Q63" s="33" t="s">
        <v>1766</v>
      </c>
      <c r="R63" s="34" t="s">
        <v>419</v>
      </c>
    </row>
    <row r="64" spans="13:18" ht="25.5" customHeight="1">
      <c r="M64" s="28">
        <v>59</v>
      </c>
      <c r="N64" s="33" t="s">
        <v>1767</v>
      </c>
      <c r="O64" s="33" t="s">
        <v>73</v>
      </c>
      <c r="P64" s="34" t="s">
        <v>214</v>
      </c>
      <c r="Q64" s="33" t="s">
        <v>1768</v>
      </c>
      <c r="R64" s="34" t="s">
        <v>1753</v>
      </c>
    </row>
    <row r="65" spans="13:18" ht="25.5" customHeight="1">
      <c r="M65" s="28">
        <v>60</v>
      </c>
      <c r="N65" s="33" t="s">
        <v>1769</v>
      </c>
      <c r="O65" s="33" t="s">
        <v>140</v>
      </c>
      <c r="P65" s="34" t="s">
        <v>214</v>
      </c>
      <c r="Q65" s="33" t="s">
        <v>1770</v>
      </c>
      <c r="R65" s="34" t="s">
        <v>512</v>
      </c>
    </row>
    <row r="66" spans="13:18" ht="25.5" customHeight="1">
      <c r="M66" s="28">
        <v>61</v>
      </c>
      <c r="N66" s="33" t="s">
        <v>1771</v>
      </c>
      <c r="O66" s="33" t="s">
        <v>73</v>
      </c>
      <c r="P66" s="34" t="s">
        <v>214</v>
      </c>
      <c r="Q66" s="33" t="s">
        <v>1772</v>
      </c>
      <c r="R66" s="34" t="s">
        <v>592</v>
      </c>
    </row>
    <row r="67" spans="13:18" ht="25.5" customHeight="1">
      <c r="M67" s="28">
        <v>62</v>
      </c>
      <c r="N67" s="33" t="s">
        <v>1773</v>
      </c>
      <c r="O67" s="33" t="s">
        <v>140</v>
      </c>
      <c r="P67" s="34" t="s">
        <v>214</v>
      </c>
      <c r="Q67" s="33" t="s">
        <v>1774</v>
      </c>
      <c r="R67" s="34" t="s">
        <v>512</v>
      </c>
    </row>
    <row r="68" spans="13:18" ht="25.5" customHeight="1">
      <c r="M68" s="28">
        <v>63</v>
      </c>
      <c r="N68" s="33" t="s">
        <v>1775</v>
      </c>
      <c r="O68" s="33" t="s">
        <v>140</v>
      </c>
      <c r="P68" s="34" t="s">
        <v>214</v>
      </c>
      <c r="Q68" s="33" t="s">
        <v>1619</v>
      </c>
      <c r="R68" s="34" t="s">
        <v>419</v>
      </c>
    </row>
    <row r="69" spans="13:18" ht="25.5" customHeight="1">
      <c r="M69" s="28">
        <v>64</v>
      </c>
      <c r="N69" s="33" t="s">
        <v>1776</v>
      </c>
      <c r="O69" s="33" t="s">
        <v>140</v>
      </c>
      <c r="P69" s="34" t="s">
        <v>214</v>
      </c>
      <c r="Q69" s="33" t="s">
        <v>1777</v>
      </c>
      <c r="R69" s="34" t="s">
        <v>1049</v>
      </c>
    </row>
    <row r="70" spans="13:18" ht="25.5" customHeight="1">
      <c r="M70" s="28">
        <v>65</v>
      </c>
      <c r="N70" s="33" t="s">
        <v>1778</v>
      </c>
      <c r="O70" s="33" t="s">
        <v>140</v>
      </c>
      <c r="P70" s="34" t="s">
        <v>214</v>
      </c>
      <c r="Q70" s="33" t="s">
        <v>1779</v>
      </c>
      <c r="R70" s="34" t="s">
        <v>1780</v>
      </c>
    </row>
    <row r="71" spans="13:18" ht="25.5" customHeight="1">
      <c r="M71" s="28">
        <v>66</v>
      </c>
      <c r="N71" s="33" t="s">
        <v>1781</v>
      </c>
      <c r="O71" s="33" t="s">
        <v>73</v>
      </c>
      <c r="P71" s="34" t="s">
        <v>214</v>
      </c>
      <c r="Q71" s="33" t="s">
        <v>1744</v>
      </c>
      <c r="R71" s="34" t="s">
        <v>1734</v>
      </c>
    </row>
    <row r="72" spans="13:18" ht="25.5" customHeight="1">
      <c r="M72" s="28">
        <v>67</v>
      </c>
      <c r="N72" s="33" t="s">
        <v>1782</v>
      </c>
      <c r="O72" s="33" t="s">
        <v>73</v>
      </c>
      <c r="P72" s="34" t="s">
        <v>214</v>
      </c>
      <c r="Q72" s="33" t="s">
        <v>1783</v>
      </c>
      <c r="R72" s="34" t="s">
        <v>1693</v>
      </c>
    </row>
    <row r="73" spans="13:18" ht="25.5" customHeight="1">
      <c r="M73" s="28">
        <v>68</v>
      </c>
      <c r="N73" s="33" t="s">
        <v>1784</v>
      </c>
      <c r="O73" s="33" t="s">
        <v>140</v>
      </c>
      <c r="P73" s="34" t="s">
        <v>214</v>
      </c>
      <c r="Q73" s="33" t="s">
        <v>1785</v>
      </c>
      <c r="R73" s="34" t="s">
        <v>454</v>
      </c>
    </row>
    <row r="74" spans="13:18" ht="25.5" customHeight="1">
      <c r="M74" s="28">
        <v>69</v>
      </c>
      <c r="N74" s="33" t="s">
        <v>1786</v>
      </c>
      <c r="O74" s="33" t="s">
        <v>140</v>
      </c>
      <c r="P74" s="34" t="s">
        <v>214</v>
      </c>
      <c r="Q74" s="33" t="s">
        <v>1787</v>
      </c>
      <c r="R74" s="34" t="s">
        <v>1686</v>
      </c>
    </row>
    <row r="75" spans="13:18" ht="25.5" customHeight="1">
      <c r="M75" s="28">
        <v>70</v>
      </c>
      <c r="N75" s="33" t="s">
        <v>1788</v>
      </c>
      <c r="O75" s="33" t="s">
        <v>140</v>
      </c>
      <c r="P75" s="34" t="s">
        <v>214</v>
      </c>
      <c r="Q75" s="33" t="s">
        <v>1789</v>
      </c>
      <c r="R75" s="34" t="s">
        <v>1713</v>
      </c>
    </row>
    <row r="76" spans="13:18" ht="25.5" customHeight="1">
      <c r="M76" s="28">
        <v>71</v>
      </c>
      <c r="N76" s="33" t="s">
        <v>1790</v>
      </c>
      <c r="O76" s="33" t="s">
        <v>73</v>
      </c>
      <c r="P76" s="34" t="s">
        <v>214</v>
      </c>
      <c r="Q76" s="33" t="s">
        <v>1791</v>
      </c>
      <c r="R76" s="34" t="s">
        <v>1686</v>
      </c>
    </row>
    <row r="77" spans="13:18" ht="25.5" customHeight="1">
      <c r="M77" s="28">
        <v>72</v>
      </c>
      <c r="N77" s="33" t="s">
        <v>1792</v>
      </c>
      <c r="O77" s="33" t="s">
        <v>73</v>
      </c>
      <c r="P77" s="34" t="s">
        <v>214</v>
      </c>
      <c r="Q77" s="33" t="s">
        <v>1793</v>
      </c>
      <c r="R77" s="34" t="s">
        <v>1727</v>
      </c>
    </row>
    <row r="78" spans="13:18" ht="25.5" customHeight="1">
      <c r="M78" s="28">
        <v>73</v>
      </c>
      <c r="N78" s="33" t="s">
        <v>1794</v>
      </c>
      <c r="O78" s="33" t="s">
        <v>73</v>
      </c>
      <c r="P78" s="34" t="s">
        <v>214</v>
      </c>
      <c r="Q78" s="33" t="s">
        <v>1795</v>
      </c>
      <c r="R78" s="34" t="s">
        <v>1727</v>
      </c>
    </row>
    <row r="79" spans="13:18" ht="25.5" customHeight="1">
      <c r="M79" s="28">
        <v>74</v>
      </c>
      <c r="N79" s="33" t="s">
        <v>1796</v>
      </c>
      <c r="O79" s="33" t="s">
        <v>140</v>
      </c>
      <c r="P79" s="34" t="s">
        <v>214</v>
      </c>
      <c r="Q79" s="33" t="s">
        <v>1797</v>
      </c>
      <c r="R79" s="34" t="s">
        <v>1648</v>
      </c>
    </row>
    <row r="80" spans="13:18" ht="25.5" customHeight="1">
      <c r="M80" s="28">
        <v>75</v>
      </c>
      <c r="N80" s="33" t="s">
        <v>1798</v>
      </c>
      <c r="O80" s="33" t="s">
        <v>140</v>
      </c>
      <c r="P80" s="34" t="s">
        <v>214</v>
      </c>
      <c r="Q80" s="33" t="s">
        <v>1799</v>
      </c>
      <c r="R80" s="34" t="s">
        <v>512</v>
      </c>
    </row>
    <row r="81" spans="13:18" ht="25.5" customHeight="1">
      <c r="M81" s="28">
        <v>76</v>
      </c>
      <c r="N81" s="33" t="s">
        <v>1800</v>
      </c>
      <c r="O81" s="33" t="s">
        <v>73</v>
      </c>
      <c r="P81" s="34" t="s">
        <v>214</v>
      </c>
      <c r="Q81" s="33" t="s">
        <v>1801</v>
      </c>
      <c r="R81" s="34" t="s">
        <v>592</v>
      </c>
    </row>
    <row r="82" spans="13:18" ht="25.5" customHeight="1">
      <c r="M82" s="28">
        <v>77</v>
      </c>
      <c r="N82" s="33" t="s">
        <v>1802</v>
      </c>
      <c r="O82" s="33" t="s">
        <v>140</v>
      </c>
      <c r="P82" s="34" t="s">
        <v>214</v>
      </c>
      <c r="Q82" s="33" t="s">
        <v>1803</v>
      </c>
      <c r="R82" s="34" t="s">
        <v>512</v>
      </c>
    </row>
    <row r="86" spans="13:18" ht="13.5">
      <c r="M86" s="54" t="s">
        <v>341</v>
      </c>
      <c r="N86" s="54"/>
      <c r="O86" s="54"/>
      <c r="P86" s="54"/>
      <c r="Q86" s="54"/>
      <c r="R86" s="54"/>
    </row>
    <row r="87" spans="13:18" ht="13.5">
      <c r="M87" s="54"/>
      <c r="N87" s="54"/>
      <c r="O87" s="54"/>
      <c r="P87" s="54"/>
      <c r="Q87" s="54"/>
      <c r="R87" s="54"/>
    </row>
    <row r="88" spans="13:18" ht="13.5">
      <c r="M88" s="26" t="s">
        <v>1</v>
      </c>
      <c r="N88" s="27" t="s">
        <v>62</v>
      </c>
      <c r="O88" s="27" t="s">
        <v>342</v>
      </c>
      <c r="P88" s="29" t="s">
        <v>343</v>
      </c>
      <c r="Q88" s="29" t="s">
        <v>65</v>
      </c>
      <c r="R88" s="27" t="s">
        <v>344</v>
      </c>
    </row>
    <row r="89" spans="2:18" s="1" customFormat="1" ht="25.5" customHeight="1">
      <c r="B89" s="65"/>
      <c r="C89" s="65"/>
      <c r="D89" s="65"/>
      <c r="E89" s="65"/>
      <c r="F89" s="65"/>
      <c r="G89" s="65"/>
      <c r="H89" s="65"/>
      <c r="I89" s="65"/>
      <c r="J89" s="65"/>
      <c r="K89" s="65"/>
      <c r="M89" s="56">
        <v>1</v>
      </c>
      <c r="N89" s="57"/>
      <c r="O89" s="57"/>
      <c r="P89" s="57"/>
      <c r="Q89" s="56"/>
      <c r="R89" s="57"/>
    </row>
    <row r="90" spans="2:18" s="1" customFormat="1" ht="25.5" customHeight="1">
      <c r="B90" s="65"/>
      <c r="C90" s="65"/>
      <c r="D90" s="65"/>
      <c r="E90" s="65"/>
      <c r="F90" s="65"/>
      <c r="G90" s="65"/>
      <c r="H90" s="65"/>
      <c r="I90" s="65"/>
      <c r="J90" s="65"/>
      <c r="K90" s="65"/>
      <c r="M90" s="56">
        <v>2</v>
      </c>
      <c r="N90" s="57"/>
      <c r="O90" s="57"/>
      <c r="P90" s="57"/>
      <c r="Q90" s="56"/>
      <c r="R90" s="57"/>
    </row>
    <row r="91" spans="2:18" s="1" customFormat="1" ht="25.5" customHeight="1">
      <c r="B91" s="65"/>
      <c r="C91" s="65"/>
      <c r="D91" s="65"/>
      <c r="E91" s="65"/>
      <c r="F91" s="65"/>
      <c r="G91" s="65"/>
      <c r="H91" s="65"/>
      <c r="I91" s="65"/>
      <c r="J91" s="65"/>
      <c r="K91" s="65"/>
      <c r="M91" s="56">
        <v>3</v>
      </c>
      <c r="N91" s="57"/>
      <c r="O91" s="57"/>
      <c r="P91" s="57"/>
      <c r="Q91" s="56"/>
      <c r="R91" s="57"/>
    </row>
    <row r="92" spans="2:18" s="1" customFormat="1" ht="25.5" customHeight="1">
      <c r="B92" s="65"/>
      <c r="C92" s="65"/>
      <c r="D92" s="65"/>
      <c r="E92" s="65"/>
      <c r="F92" s="65"/>
      <c r="G92" s="65"/>
      <c r="H92" s="65"/>
      <c r="I92" s="65"/>
      <c r="J92" s="65"/>
      <c r="K92" s="65"/>
      <c r="M92" s="56">
        <v>4</v>
      </c>
      <c r="N92" s="57"/>
      <c r="O92" s="57"/>
      <c r="P92" s="57"/>
      <c r="Q92" s="56"/>
      <c r="R92" s="57"/>
    </row>
    <row r="93" spans="2:18" s="1" customFormat="1" ht="25.5" customHeight="1">
      <c r="B93" s="65"/>
      <c r="C93" s="65"/>
      <c r="D93" s="65"/>
      <c r="E93" s="65"/>
      <c r="F93" s="65"/>
      <c r="G93" s="65"/>
      <c r="H93" s="65"/>
      <c r="I93" s="65"/>
      <c r="J93" s="65"/>
      <c r="K93" s="65"/>
      <c r="M93" s="56">
        <v>5</v>
      </c>
      <c r="N93" s="57"/>
      <c r="O93" s="57"/>
      <c r="P93" s="57"/>
      <c r="Q93" s="56"/>
      <c r="R93" s="57"/>
    </row>
    <row r="94" spans="2:18" s="1" customFormat="1" ht="25.5" customHeight="1">
      <c r="B94" s="65"/>
      <c r="C94" s="65"/>
      <c r="D94" s="65"/>
      <c r="E94" s="65"/>
      <c r="F94" s="65"/>
      <c r="G94" s="65"/>
      <c r="H94" s="65"/>
      <c r="I94" s="65"/>
      <c r="J94" s="65"/>
      <c r="K94" s="65"/>
      <c r="M94" s="56">
        <v>6</v>
      </c>
      <c r="N94" s="57"/>
      <c r="O94" s="57"/>
      <c r="P94" s="57"/>
      <c r="Q94" s="56"/>
      <c r="R94" s="57"/>
    </row>
    <row r="95" spans="2:18" s="1" customFormat="1" ht="25.5" customHeight="1">
      <c r="B95" s="65"/>
      <c r="C95" s="65"/>
      <c r="D95" s="65"/>
      <c r="E95" s="65"/>
      <c r="F95" s="65"/>
      <c r="G95" s="65"/>
      <c r="H95" s="65"/>
      <c r="I95" s="65"/>
      <c r="J95" s="65"/>
      <c r="K95" s="65"/>
      <c r="M95" s="56">
        <v>7</v>
      </c>
      <c r="N95" s="57"/>
      <c r="O95" s="57"/>
      <c r="P95" s="57"/>
      <c r="Q95" s="56"/>
      <c r="R95" s="57"/>
    </row>
    <row r="96" spans="2:18" s="1" customFormat="1" ht="25.5" customHeight="1">
      <c r="B96" s="65"/>
      <c r="C96" s="65"/>
      <c r="D96" s="65"/>
      <c r="E96" s="65"/>
      <c r="F96" s="65"/>
      <c r="G96" s="65"/>
      <c r="H96" s="65"/>
      <c r="I96" s="65"/>
      <c r="J96" s="65"/>
      <c r="K96" s="65"/>
      <c r="M96" s="56">
        <v>8</v>
      </c>
      <c r="N96" s="57"/>
      <c r="O96" s="57"/>
      <c r="P96" s="57"/>
      <c r="Q96" s="56"/>
      <c r="R96" s="57"/>
    </row>
    <row r="97" spans="2:18" s="1" customFormat="1" ht="25.5" customHeight="1">
      <c r="B97" s="65"/>
      <c r="C97" s="65"/>
      <c r="D97" s="65"/>
      <c r="E97" s="65"/>
      <c r="F97" s="65"/>
      <c r="G97" s="65"/>
      <c r="H97" s="65"/>
      <c r="I97" s="65"/>
      <c r="J97" s="65"/>
      <c r="K97" s="65"/>
      <c r="M97" s="56">
        <v>9</v>
      </c>
      <c r="N97" s="57"/>
      <c r="O97" s="57"/>
      <c r="P97" s="57"/>
      <c r="Q97" s="56"/>
      <c r="R97" s="57"/>
    </row>
    <row r="98" spans="2:18" s="1" customFormat="1" ht="25.5" customHeight="1">
      <c r="B98" s="65"/>
      <c r="C98" s="65"/>
      <c r="D98" s="65"/>
      <c r="E98" s="65"/>
      <c r="F98" s="65"/>
      <c r="G98" s="65"/>
      <c r="H98" s="65"/>
      <c r="I98" s="65"/>
      <c r="J98" s="65"/>
      <c r="K98" s="65"/>
      <c r="M98" s="56">
        <v>10</v>
      </c>
      <c r="N98" s="57"/>
      <c r="O98" s="57"/>
      <c r="P98" s="57"/>
      <c r="Q98" s="56"/>
      <c r="R98" s="57"/>
    </row>
    <row r="99" spans="2:18" s="1" customFormat="1" ht="25.5" customHeight="1">
      <c r="B99" s="65"/>
      <c r="C99" s="65"/>
      <c r="D99" s="65"/>
      <c r="E99" s="65"/>
      <c r="F99" s="65"/>
      <c r="G99" s="65"/>
      <c r="H99" s="65"/>
      <c r="I99" s="65"/>
      <c r="J99" s="65"/>
      <c r="K99" s="65"/>
      <c r="M99" s="56">
        <v>11</v>
      </c>
      <c r="N99" s="57"/>
      <c r="O99" s="57"/>
      <c r="P99" s="57"/>
      <c r="Q99" s="56"/>
      <c r="R99" s="57"/>
    </row>
    <row r="100" spans="2:18" s="1" customFormat="1" ht="25.5" customHeight="1">
      <c r="B100" s="65"/>
      <c r="C100" s="65"/>
      <c r="D100" s="65"/>
      <c r="E100" s="65"/>
      <c r="F100" s="65"/>
      <c r="G100" s="65"/>
      <c r="H100" s="65"/>
      <c r="I100" s="65"/>
      <c r="J100" s="65"/>
      <c r="K100" s="65"/>
      <c r="M100" s="56">
        <v>12</v>
      </c>
      <c r="N100" s="57"/>
      <c r="O100" s="57"/>
      <c r="P100" s="57"/>
      <c r="Q100" s="56"/>
      <c r="R100" s="57"/>
    </row>
    <row r="101" spans="2:18" s="1" customFormat="1" ht="25.5" customHeight="1">
      <c r="B101" s="65"/>
      <c r="C101" s="65"/>
      <c r="D101" s="65"/>
      <c r="E101" s="65"/>
      <c r="F101" s="65"/>
      <c r="G101" s="65"/>
      <c r="H101" s="65"/>
      <c r="I101" s="65"/>
      <c r="J101" s="65"/>
      <c r="K101" s="65"/>
      <c r="M101" s="56">
        <v>13</v>
      </c>
      <c r="N101" s="57"/>
      <c r="O101" s="57"/>
      <c r="P101" s="57"/>
      <c r="Q101" s="56"/>
      <c r="R101" s="57"/>
    </row>
    <row r="102" spans="2:18" s="1" customFormat="1" ht="25.5" customHeight="1">
      <c r="B102" s="65"/>
      <c r="C102" s="65"/>
      <c r="D102" s="65"/>
      <c r="E102" s="65"/>
      <c r="F102" s="65"/>
      <c r="G102" s="65"/>
      <c r="H102" s="65"/>
      <c r="I102" s="65"/>
      <c r="J102" s="65"/>
      <c r="K102" s="65"/>
      <c r="M102" s="56">
        <v>14</v>
      </c>
      <c r="N102" s="57"/>
      <c r="O102" s="57"/>
      <c r="P102" s="57"/>
      <c r="Q102" s="56"/>
      <c r="R102" s="57"/>
    </row>
    <row r="103" spans="2:18" s="1" customFormat="1" ht="25.5" customHeight="1">
      <c r="B103" s="65"/>
      <c r="C103" s="65"/>
      <c r="D103" s="65"/>
      <c r="E103" s="65"/>
      <c r="F103" s="65"/>
      <c r="G103" s="65"/>
      <c r="H103" s="65"/>
      <c r="I103" s="65"/>
      <c r="J103" s="65"/>
      <c r="K103" s="65"/>
      <c r="M103" s="56">
        <v>15</v>
      </c>
      <c r="N103" s="57"/>
      <c r="O103" s="57"/>
      <c r="P103" s="57"/>
      <c r="Q103" s="56"/>
      <c r="R103" s="57"/>
    </row>
    <row r="104" spans="2:18" s="1" customFormat="1" ht="25.5" customHeight="1">
      <c r="B104" s="65"/>
      <c r="C104" s="65"/>
      <c r="D104" s="65"/>
      <c r="E104" s="65"/>
      <c r="F104" s="65"/>
      <c r="G104" s="65"/>
      <c r="H104" s="65"/>
      <c r="I104" s="65"/>
      <c r="J104" s="65"/>
      <c r="K104" s="65"/>
      <c r="M104" s="56">
        <v>16</v>
      </c>
      <c r="N104" s="57"/>
      <c r="O104" s="57"/>
      <c r="P104" s="57"/>
      <c r="Q104" s="56"/>
      <c r="R104" s="57"/>
    </row>
  </sheetData>
  <sheetProtection/>
  <mergeCells count="13">
    <mergeCell ref="A1:R1"/>
    <mergeCell ref="A2:R2"/>
    <mergeCell ref="A3:R3"/>
    <mergeCell ref="A4:K4"/>
    <mergeCell ref="M4:R4"/>
    <mergeCell ref="D5:H5"/>
    <mergeCell ref="A5:A6"/>
    <mergeCell ref="B5:B6"/>
    <mergeCell ref="C5:C6"/>
    <mergeCell ref="I5:I6"/>
    <mergeCell ref="J5:J6"/>
    <mergeCell ref="K5:K6"/>
    <mergeCell ref="M86:R87"/>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R324"/>
  <sheetViews>
    <sheetView zoomScale="55" zoomScaleNormal="55" workbookViewId="0" topLeftCell="A298">
      <selection activeCell="H314" sqref="H313:H314"/>
    </sheetView>
  </sheetViews>
  <sheetFormatPr defaultColWidth="9.00390625" defaultRowHeight="15"/>
  <cols>
    <col min="1" max="1" width="8.28125" style="2" customWidth="1"/>
    <col min="2" max="2" width="36.57421875" style="3" customWidth="1"/>
    <col min="3" max="3" width="13.28125" style="3" customWidth="1"/>
    <col min="4" max="4" width="24.00390625" style="3" customWidth="1"/>
    <col min="5" max="5" width="9.00390625" style="3" customWidth="1"/>
    <col min="6" max="6" width="10.7109375" style="3" bestFit="1" customWidth="1"/>
    <col min="7" max="8" width="12.140625" style="3" customWidth="1"/>
    <col min="9" max="9" width="14.57421875" style="3" customWidth="1"/>
    <col min="10" max="10" width="14.8515625" style="3" customWidth="1"/>
    <col min="11" max="11" width="9.00390625" style="3" customWidth="1"/>
    <col min="12" max="12" width="9.00390625" style="2" customWidth="1"/>
    <col min="13" max="13" width="7.140625" style="3" customWidth="1"/>
    <col min="14" max="14" width="9.00390625" style="3" customWidth="1"/>
    <col min="15" max="15" width="24.28125" style="3" customWidth="1"/>
    <col min="16" max="16" width="11.7109375" style="4" customWidth="1"/>
    <col min="17" max="17" width="26.140625" style="3" customWidth="1"/>
    <col min="18" max="18" width="32.57421875" style="4" customWidth="1"/>
    <col min="19" max="16384" width="9.00390625" style="2" customWidth="1"/>
  </cols>
  <sheetData>
    <row r="1" spans="1:18" ht="22.5" customHeight="1">
      <c r="A1" s="5" t="s">
        <v>1804</v>
      </c>
      <c r="B1" s="6"/>
      <c r="C1" s="6"/>
      <c r="D1" s="6"/>
      <c r="E1" s="6"/>
      <c r="F1" s="6"/>
      <c r="G1" s="6"/>
      <c r="H1" s="6"/>
      <c r="I1" s="6"/>
      <c r="J1" s="6"/>
      <c r="K1" s="6"/>
      <c r="L1" s="19"/>
      <c r="M1" s="6"/>
      <c r="N1" s="6"/>
      <c r="O1" s="6"/>
      <c r="P1" s="6"/>
      <c r="Q1" s="6"/>
      <c r="R1" s="43"/>
    </row>
    <row r="2" spans="1:18" ht="49.5" customHeight="1">
      <c r="A2" s="5" t="s">
        <v>1805</v>
      </c>
      <c r="B2" s="6"/>
      <c r="C2" s="6"/>
      <c r="D2" s="6"/>
      <c r="E2" s="6"/>
      <c r="F2" s="6"/>
      <c r="G2" s="6"/>
      <c r="H2" s="6"/>
      <c r="I2" s="6"/>
      <c r="J2" s="6"/>
      <c r="K2" s="6"/>
      <c r="L2" s="19"/>
      <c r="M2" s="6"/>
      <c r="N2" s="6"/>
      <c r="O2" s="6"/>
      <c r="P2" s="6"/>
      <c r="Q2" s="6"/>
      <c r="R2" s="43"/>
    </row>
    <row r="3" spans="1:18" ht="28.5" customHeight="1">
      <c r="A3" s="5" t="s">
        <v>53</v>
      </c>
      <c r="B3" s="6"/>
      <c r="C3" s="6"/>
      <c r="D3" s="6"/>
      <c r="E3" s="6"/>
      <c r="F3" s="6"/>
      <c r="G3" s="6"/>
      <c r="H3" s="6"/>
      <c r="I3" s="6"/>
      <c r="J3" s="6"/>
      <c r="K3" s="6"/>
      <c r="L3" s="19"/>
      <c r="M3" s="6"/>
      <c r="N3" s="6"/>
      <c r="O3" s="6"/>
      <c r="P3" s="6"/>
      <c r="Q3" s="6"/>
      <c r="R3" s="43"/>
    </row>
    <row r="4" spans="1:18" ht="21">
      <c r="A4" s="7" t="s">
        <v>54</v>
      </c>
      <c r="B4" s="8"/>
      <c r="C4" s="8"/>
      <c r="D4" s="8"/>
      <c r="E4" s="8"/>
      <c r="F4" s="8"/>
      <c r="G4" s="8"/>
      <c r="H4" s="8"/>
      <c r="I4" s="8"/>
      <c r="J4" s="8"/>
      <c r="K4" s="20"/>
      <c r="L4" s="21"/>
      <c r="M4" s="22" t="s">
        <v>55</v>
      </c>
      <c r="N4" s="23"/>
      <c r="O4" s="23"/>
      <c r="P4" s="24"/>
      <c r="Q4" s="23"/>
      <c r="R4" s="44"/>
    </row>
    <row r="5" spans="1:18" ht="13.5">
      <c r="A5" s="9" t="s">
        <v>1</v>
      </c>
      <c r="B5" s="9" t="s">
        <v>56</v>
      </c>
      <c r="C5" s="9" t="s">
        <v>57</v>
      </c>
      <c r="D5" s="9" t="s">
        <v>58</v>
      </c>
      <c r="E5" s="9"/>
      <c r="F5" s="9"/>
      <c r="G5" s="9"/>
      <c r="H5" s="9"/>
      <c r="I5" s="25" t="s">
        <v>59</v>
      </c>
      <c r="J5" s="25" t="s">
        <v>60</v>
      </c>
      <c r="K5" s="9" t="s">
        <v>61</v>
      </c>
      <c r="L5" s="21"/>
      <c r="M5" s="26" t="s">
        <v>1</v>
      </c>
      <c r="N5" s="27" t="s">
        <v>62</v>
      </c>
      <c r="O5" s="27" t="s">
        <v>63</v>
      </c>
      <c r="P5" s="27" t="s">
        <v>64</v>
      </c>
      <c r="Q5" s="29" t="s">
        <v>65</v>
      </c>
      <c r="R5" s="27" t="s">
        <v>66</v>
      </c>
    </row>
    <row r="6" spans="1:18" ht="25.5" customHeight="1">
      <c r="A6" s="9"/>
      <c r="B6" s="9"/>
      <c r="C6" s="9"/>
      <c r="D6" s="9" t="s">
        <v>67</v>
      </c>
      <c r="E6" s="9" t="s">
        <v>68</v>
      </c>
      <c r="F6" s="9" t="s">
        <v>69</v>
      </c>
      <c r="G6" s="10" t="s">
        <v>70</v>
      </c>
      <c r="H6" s="10" t="s">
        <v>71</v>
      </c>
      <c r="I6" s="25"/>
      <c r="J6" s="25"/>
      <c r="K6" s="9"/>
      <c r="L6" s="21"/>
      <c r="M6" s="28">
        <v>1</v>
      </c>
      <c r="N6" s="29" t="s">
        <v>1806</v>
      </c>
      <c r="O6" s="29" t="s">
        <v>73</v>
      </c>
      <c r="P6" s="29" t="s">
        <v>87</v>
      </c>
      <c r="Q6" s="29" t="s">
        <v>1807</v>
      </c>
      <c r="R6" s="29" t="s">
        <v>1808</v>
      </c>
    </row>
    <row r="7" spans="1:18" ht="25.5" customHeight="1">
      <c r="A7" s="11">
        <v>1</v>
      </c>
      <c r="B7" s="11" t="s">
        <v>1809</v>
      </c>
      <c r="C7" s="11" t="s">
        <v>78</v>
      </c>
      <c r="D7" s="11" t="s">
        <v>1810</v>
      </c>
      <c r="E7" s="11" t="s">
        <v>222</v>
      </c>
      <c r="F7" s="11">
        <v>690.61</v>
      </c>
      <c r="G7" s="12">
        <v>6687.282</v>
      </c>
      <c r="H7" s="11">
        <v>6488.262</v>
      </c>
      <c r="I7" s="30">
        <v>44371</v>
      </c>
      <c r="J7" s="30">
        <v>44704</v>
      </c>
      <c r="K7" s="66" t="s">
        <v>81</v>
      </c>
      <c r="M7" s="28">
        <v>2</v>
      </c>
      <c r="N7" s="29" t="s">
        <v>1811</v>
      </c>
      <c r="O7" s="29" t="s">
        <v>73</v>
      </c>
      <c r="P7" s="29" t="s">
        <v>87</v>
      </c>
      <c r="Q7" s="29" t="s">
        <v>1812</v>
      </c>
      <c r="R7" s="29" t="s">
        <v>1813</v>
      </c>
    </row>
    <row r="8" spans="1:18" ht="25.5" customHeight="1">
      <c r="A8" s="11">
        <v>2</v>
      </c>
      <c r="B8" s="11" t="s">
        <v>1814</v>
      </c>
      <c r="C8" s="11" t="s">
        <v>78</v>
      </c>
      <c r="D8" s="11" t="s">
        <v>1810</v>
      </c>
      <c r="E8" s="11" t="s">
        <v>222</v>
      </c>
      <c r="F8" s="11">
        <v>534.8</v>
      </c>
      <c r="G8" s="12">
        <v>8813.763</v>
      </c>
      <c r="H8" s="11">
        <v>8326.132</v>
      </c>
      <c r="I8" s="30">
        <v>43320</v>
      </c>
      <c r="J8" s="30">
        <v>43713</v>
      </c>
      <c r="K8" s="66" t="s">
        <v>81</v>
      </c>
      <c r="M8" s="28">
        <v>3</v>
      </c>
      <c r="N8" s="29" t="s">
        <v>1628</v>
      </c>
      <c r="O8" s="29" t="s">
        <v>73</v>
      </c>
      <c r="P8" s="29" t="s">
        <v>87</v>
      </c>
      <c r="Q8" s="29" t="s">
        <v>1815</v>
      </c>
      <c r="R8" s="29" t="s">
        <v>1816</v>
      </c>
    </row>
    <row r="9" spans="1:18" ht="25.5" customHeight="1">
      <c r="A9" s="11">
        <v>3</v>
      </c>
      <c r="B9" s="11" t="s">
        <v>1817</v>
      </c>
      <c r="C9" s="11" t="s">
        <v>78</v>
      </c>
      <c r="D9" s="11" t="s">
        <v>1810</v>
      </c>
      <c r="E9" s="11" t="s">
        <v>222</v>
      </c>
      <c r="F9" s="11">
        <v>584.3</v>
      </c>
      <c r="G9" s="12">
        <v>6791.635</v>
      </c>
      <c r="H9" s="11">
        <v>6521.876</v>
      </c>
      <c r="I9" s="30">
        <v>42993</v>
      </c>
      <c r="J9" s="30">
        <v>43353</v>
      </c>
      <c r="K9" s="66" t="s">
        <v>81</v>
      </c>
      <c r="M9" s="28">
        <v>4</v>
      </c>
      <c r="N9" s="29" t="s">
        <v>1818</v>
      </c>
      <c r="O9" s="29" t="s">
        <v>73</v>
      </c>
      <c r="P9" s="29" t="s">
        <v>87</v>
      </c>
      <c r="Q9" s="29" t="s">
        <v>1819</v>
      </c>
      <c r="R9" s="29" t="s">
        <v>1820</v>
      </c>
    </row>
    <row r="10" spans="1:18" ht="25.5" customHeight="1">
      <c r="A10" s="11">
        <v>4</v>
      </c>
      <c r="B10" s="13" t="s">
        <v>1821</v>
      </c>
      <c r="C10" s="14" t="s">
        <v>78</v>
      </c>
      <c r="D10" s="14" t="s">
        <v>1822</v>
      </c>
      <c r="E10" s="14" t="s">
        <v>416</v>
      </c>
      <c r="F10" s="14">
        <v>28.76</v>
      </c>
      <c r="G10" s="14">
        <v>26832.984</v>
      </c>
      <c r="H10" s="14">
        <v>25768.421</v>
      </c>
      <c r="I10" s="32">
        <v>44445</v>
      </c>
      <c r="J10" s="32">
        <v>44770</v>
      </c>
      <c r="K10" s="66" t="s">
        <v>81</v>
      </c>
      <c r="M10" s="28">
        <v>5</v>
      </c>
      <c r="N10" s="33" t="s">
        <v>1823</v>
      </c>
      <c r="O10" s="33" t="s">
        <v>73</v>
      </c>
      <c r="P10" s="34" t="s">
        <v>87</v>
      </c>
      <c r="Q10" s="33" t="s">
        <v>1824</v>
      </c>
      <c r="R10" s="34" t="s">
        <v>1825</v>
      </c>
    </row>
    <row r="11" spans="1:18" ht="25.5" customHeight="1">
      <c r="A11" s="11">
        <v>5</v>
      </c>
      <c r="B11" s="13" t="s">
        <v>1826</v>
      </c>
      <c r="C11" s="14" t="s">
        <v>78</v>
      </c>
      <c r="D11" s="14" t="s">
        <v>1822</v>
      </c>
      <c r="E11" s="14" t="s">
        <v>416</v>
      </c>
      <c r="F11" s="14">
        <v>49.71</v>
      </c>
      <c r="G11" s="14">
        <v>95463.896</v>
      </c>
      <c r="H11" s="14">
        <v>93256.479</v>
      </c>
      <c r="I11" s="32">
        <v>42716</v>
      </c>
      <c r="J11" s="32">
        <v>43290</v>
      </c>
      <c r="K11" s="66" t="s">
        <v>81</v>
      </c>
      <c r="M11" s="28">
        <v>6</v>
      </c>
      <c r="N11" s="33" t="s">
        <v>1827</v>
      </c>
      <c r="O11" s="33" t="s">
        <v>140</v>
      </c>
      <c r="P11" s="34" t="s">
        <v>87</v>
      </c>
      <c r="Q11" s="33" t="s">
        <v>1828</v>
      </c>
      <c r="R11" s="34" t="s">
        <v>1829</v>
      </c>
    </row>
    <row r="12" spans="1:18" ht="25.5" customHeight="1">
      <c r="A12" s="11">
        <v>6</v>
      </c>
      <c r="B12" s="13" t="s">
        <v>1830</v>
      </c>
      <c r="C12" s="14" t="s">
        <v>78</v>
      </c>
      <c r="D12" s="14" t="s">
        <v>1822</v>
      </c>
      <c r="E12" s="14" t="s">
        <v>416</v>
      </c>
      <c r="F12" s="14">
        <v>27.176</v>
      </c>
      <c r="G12" s="14">
        <v>94967.521</v>
      </c>
      <c r="H12" s="14">
        <v>90912.889</v>
      </c>
      <c r="I12" s="32">
        <v>43962</v>
      </c>
      <c r="J12" s="32">
        <v>44676</v>
      </c>
      <c r="K12" s="66" t="s">
        <v>81</v>
      </c>
      <c r="M12" s="28">
        <v>7</v>
      </c>
      <c r="N12" s="33" t="s">
        <v>1831</v>
      </c>
      <c r="O12" s="33" t="s">
        <v>73</v>
      </c>
      <c r="P12" s="34" t="s">
        <v>87</v>
      </c>
      <c r="Q12" s="33" t="s">
        <v>1832</v>
      </c>
      <c r="R12" s="34" t="s">
        <v>1833</v>
      </c>
    </row>
    <row r="13" spans="1:18" ht="25.5" customHeight="1">
      <c r="A13" s="11">
        <v>7</v>
      </c>
      <c r="B13" s="13" t="s">
        <v>1834</v>
      </c>
      <c r="C13" s="14" t="s">
        <v>78</v>
      </c>
      <c r="D13" s="14" t="s">
        <v>1822</v>
      </c>
      <c r="E13" s="14" t="s">
        <v>416</v>
      </c>
      <c r="F13" s="14">
        <v>39.35</v>
      </c>
      <c r="G13" s="14">
        <v>81540.051</v>
      </c>
      <c r="H13" s="14">
        <v>78265.815</v>
      </c>
      <c r="I13" s="32">
        <v>43136</v>
      </c>
      <c r="J13" s="32">
        <v>43830</v>
      </c>
      <c r="K13" s="66" t="s">
        <v>81</v>
      </c>
      <c r="M13" s="28">
        <v>8</v>
      </c>
      <c r="N13" s="33" t="s">
        <v>1835</v>
      </c>
      <c r="O13" s="33" t="s">
        <v>140</v>
      </c>
      <c r="P13" s="34" t="s">
        <v>87</v>
      </c>
      <c r="Q13" s="33" t="s">
        <v>1836</v>
      </c>
      <c r="R13" s="34" t="s">
        <v>1837</v>
      </c>
    </row>
    <row r="14" spans="1:18" ht="25.5" customHeight="1">
      <c r="A14" s="11">
        <v>8</v>
      </c>
      <c r="B14" s="13" t="s">
        <v>1838</v>
      </c>
      <c r="C14" s="14" t="s">
        <v>78</v>
      </c>
      <c r="D14" s="14" t="s">
        <v>1839</v>
      </c>
      <c r="E14" s="14" t="s">
        <v>648</v>
      </c>
      <c r="F14" s="14">
        <v>213265</v>
      </c>
      <c r="G14" s="14">
        <v>2986.435</v>
      </c>
      <c r="H14" s="14">
        <v>2878.923</v>
      </c>
      <c r="I14" s="32">
        <v>43020</v>
      </c>
      <c r="J14" s="32">
        <v>43305</v>
      </c>
      <c r="K14" s="66" t="s">
        <v>81</v>
      </c>
      <c r="M14" s="28">
        <v>9</v>
      </c>
      <c r="N14" s="33" t="s">
        <v>1840</v>
      </c>
      <c r="O14" s="33" t="s">
        <v>73</v>
      </c>
      <c r="P14" s="34" t="s">
        <v>87</v>
      </c>
      <c r="Q14" s="33" t="s">
        <v>1841</v>
      </c>
      <c r="R14" s="34" t="s">
        <v>1842</v>
      </c>
    </row>
    <row r="15" spans="1:18" ht="25.5" customHeight="1">
      <c r="A15" s="11">
        <v>9</v>
      </c>
      <c r="B15" s="13" t="s">
        <v>1843</v>
      </c>
      <c r="C15" s="14" t="s">
        <v>78</v>
      </c>
      <c r="D15" s="14" t="s">
        <v>1839</v>
      </c>
      <c r="E15" s="14" t="s">
        <v>648</v>
      </c>
      <c r="F15" s="14">
        <v>995018</v>
      </c>
      <c r="G15" s="14">
        <v>21537.632</v>
      </c>
      <c r="H15" s="14">
        <v>21537.632</v>
      </c>
      <c r="I15" s="32">
        <v>43784</v>
      </c>
      <c r="J15" s="32">
        <v>43929</v>
      </c>
      <c r="K15" s="66" t="s">
        <v>81</v>
      </c>
      <c r="M15" s="28">
        <v>10</v>
      </c>
      <c r="N15" s="33" t="s">
        <v>1844</v>
      </c>
      <c r="O15" s="33" t="s">
        <v>73</v>
      </c>
      <c r="P15" s="34" t="s">
        <v>214</v>
      </c>
      <c r="Q15" s="33" t="s">
        <v>1845</v>
      </c>
      <c r="R15" s="34" t="s">
        <v>123</v>
      </c>
    </row>
    <row r="16" spans="1:18" ht="25.5" customHeight="1">
      <c r="A16" s="11">
        <v>10</v>
      </c>
      <c r="B16" s="13" t="s">
        <v>1846</v>
      </c>
      <c r="C16" s="14" t="s">
        <v>78</v>
      </c>
      <c r="D16" s="14" t="s">
        <v>1839</v>
      </c>
      <c r="E16" s="14" t="s">
        <v>648</v>
      </c>
      <c r="F16" s="14">
        <v>975956</v>
      </c>
      <c r="G16" s="14">
        <v>31359.588</v>
      </c>
      <c r="H16" s="14">
        <v>29978.947</v>
      </c>
      <c r="I16" s="32">
        <v>43395</v>
      </c>
      <c r="J16" s="32">
        <v>43689</v>
      </c>
      <c r="K16" s="66" t="s">
        <v>81</v>
      </c>
      <c r="M16" s="28">
        <v>11</v>
      </c>
      <c r="N16" s="33" t="s">
        <v>1847</v>
      </c>
      <c r="O16" s="33" t="s">
        <v>140</v>
      </c>
      <c r="P16" s="34" t="s">
        <v>214</v>
      </c>
      <c r="Q16" s="33" t="s">
        <v>1848</v>
      </c>
      <c r="R16" s="34" t="s">
        <v>225</v>
      </c>
    </row>
    <row r="17" spans="1:18" ht="25.5" customHeight="1">
      <c r="A17" s="11">
        <v>11</v>
      </c>
      <c r="B17" s="13" t="s">
        <v>1849</v>
      </c>
      <c r="C17" s="14" t="s">
        <v>78</v>
      </c>
      <c r="D17" s="14" t="s">
        <v>1839</v>
      </c>
      <c r="E17" s="14" t="s">
        <v>648</v>
      </c>
      <c r="F17" s="14">
        <v>215896</v>
      </c>
      <c r="G17" s="14">
        <v>2875.482</v>
      </c>
      <c r="H17" s="14">
        <v>2783.467</v>
      </c>
      <c r="I17" s="32">
        <v>43217</v>
      </c>
      <c r="J17" s="32">
        <v>43493</v>
      </c>
      <c r="K17" s="66" t="s">
        <v>81</v>
      </c>
      <c r="M17" s="28">
        <v>12</v>
      </c>
      <c r="N17" s="33" t="s">
        <v>1850</v>
      </c>
      <c r="O17" s="33" t="s">
        <v>140</v>
      </c>
      <c r="P17" s="34" t="s">
        <v>214</v>
      </c>
      <c r="Q17" s="33" t="s">
        <v>1851</v>
      </c>
      <c r="R17" s="34" t="s">
        <v>1852</v>
      </c>
    </row>
    <row r="18" spans="1:18" ht="25.5" customHeight="1">
      <c r="A18" s="11">
        <v>12</v>
      </c>
      <c r="B18" s="13" t="s">
        <v>1853</v>
      </c>
      <c r="C18" s="14" t="s">
        <v>78</v>
      </c>
      <c r="D18" s="14" t="s">
        <v>1839</v>
      </c>
      <c r="E18" s="14" t="s">
        <v>648</v>
      </c>
      <c r="F18" s="14">
        <v>992306</v>
      </c>
      <c r="G18" s="14">
        <v>83545.399</v>
      </c>
      <c r="H18" s="14">
        <v>80253.583</v>
      </c>
      <c r="I18" s="32">
        <v>45381</v>
      </c>
      <c r="J18" s="32">
        <v>45381</v>
      </c>
      <c r="K18" s="31" t="s">
        <v>81</v>
      </c>
      <c r="M18" s="28">
        <v>13</v>
      </c>
      <c r="N18" s="33" t="s">
        <v>1854</v>
      </c>
      <c r="O18" s="33" t="s">
        <v>140</v>
      </c>
      <c r="P18" s="34" t="s">
        <v>214</v>
      </c>
      <c r="Q18" s="33" t="s">
        <v>1855</v>
      </c>
      <c r="R18" s="34" t="s">
        <v>1856</v>
      </c>
    </row>
    <row r="19" spans="1:18" ht="25.5" customHeight="1">
      <c r="A19" s="11">
        <v>13</v>
      </c>
      <c r="B19" s="13" t="s">
        <v>1857</v>
      </c>
      <c r="C19" s="14" t="s">
        <v>78</v>
      </c>
      <c r="D19" s="14" t="s">
        <v>1839</v>
      </c>
      <c r="E19" s="14" t="s">
        <v>648</v>
      </c>
      <c r="F19" s="14">
        <v>502376</v>
      </c>
      <c r="G19" s="14">
        <v>29060.838</v>
      </c>
      <c r="H19" s="14">
        <v>28301.148</v>
      </c>
      <c r="I19" s="32">
        <v>43035</v>
      </c>
      <c r="J19" s="32">
        <v>43536</v>
      </c>
      <c r="K19" s="31" t="s">
        <v>81</v>
      </c>
      <c r="M19" s="28">
        <v>14</v>
      </c>
      <c r="N19" s="33" t="s">
        <v>1858</v>
      </c>
      <c r="O19" s="33" t="s">
        <v>73</v>
      </c>
      <c r="P19" s="34" t="s">
        <v>214</v>
      </c>
      <c r="Q19" s="33" t="s">
        <v>1859</v>
      </c>
      <c r="R19" s="34" t="s">
        <v>248</v>
      </c>
    </row>
    <row r="20" spans="1:18" ht="25.5" customHeight="1">
      <c r="A20" s="17"/>
      <c r="B20" s="63"/>
      <c r="C20" s="64"/>
      <c r="D20" s="64"/>
      <c r="E20" s="64"/>
      <c r="F20" s="64"/>
      <c r="G20" s="64"/>
      <c r="H20" s="64"/>
      <c r="I20" s="67"/>
      <c r="J20" s="67"/>
      <c r="K20" s="68"/>
      <c r="M20" s="28">
        <v>15</v>
      </c>
      <c r="N20" s="33" t="s">
        <v>1860</v>
      </c>
      <c r="O20" s="33" t="s">
        <v>73</v>
      </c>
      <c r="P20" s="34" t="s">
        <v>214</v>
      </c>
      <c r="Q20" s="33" t="s">
        <v>1861</v>
      </c>
      <c r="R20" s="34" t="s">
        <v>1808</v>
      </c>
    </row>
    <row r="21" spans="1:18" ht="25.5" customHeight="1">
      <c r="A21" s="17"/>
      <c r="B21" s="63"/>
      <c r="C21" s="64"/>
      <c r="D21" s="64"/>
      <c r="E21" s="64"/>
      <c r="F21" s="64"/>
      <c r="G21" s="64"/>
      <c r="H21" s="64"/>
      <c r="I21" s="67"/>
      <c r="J21" s="67"/>
      <c r="K21" s="68"/>
      <c r="M21" s="28">
        <v>16</v>
      </c>
      <c r="N21" s="33" t="s">
        <v>1862</v>
      </c>
      <c r="O21" s="33" t="s">
        <v>140</v>
      </c>
      <c r="P21" s="34" t="s">
        <v>214</v>
      </c>
      <c r="Q21" s="33" t="s">
        <v>1863</v>
      </c>
      <c r="R21" s="34" t="s">
        <v>512</v>
      </c>
    </row>
    <row r="22" spans="1:18" ht="25.5" customHeight="1">
      <c r="A22" s="17"/>
      <c r="B22" s="63"/>
      <c r="C22" s="64"/>
      <c r="D22" s="64"/>
      <c r="E22" s="64"/>
      <c r="F22" s="64"/>
      <c r="G22" s="64"/>
      <c r="H22" s="64"/>
      <c r="I22" s="67"/>
      <c r="J22" s="67"/>
      <c r="K22" s="68"/>
      <c r="M22" s="28">
        <v>17</v>
      </c>
      <c r="N22" s="33" t="s">
        <v>1864</v>
      </c>
      <c r="O22" s="33" t="s">
        <v>73</v>
      </c>
      <c r="P22" s="34" t="s">
        <v>214</v>
      </c>
      <c r="Q22" s="33" t="s">
        <v>1865</v>
      </c>
      <c r="R22" s="34" t="s">
        <v>123</v>
      </c>
    </row>
    <row r="23" spans="1:18" ht="25.5" customHeight="1">
      <c r="A23" s="17"/>
      <c r="B23" s="63"/>
      <c r="C23" s="64"/>
      <c r="D23" s="64"/>
      <c r="E23" s="64"/>
      <c r="F23" s="64"/>
      <c r="G23" s="64"/>
      <c r="H23" s="64"/>
      <c r="I23" s="67"/>
      <c r="J23" s="67"/>
      <c r="K23" s="68"/>
      <c r="M23" s="28">
        <v>18</v>
      </c>
      <c r="N23" s="33" t="s">
        <v>1866</v>
      </c>
      <c r="O23" s="33" t="s">
        <v>140</v>
      </c>
      <c r="P23" s="34" t="s">
        <v>214</v>
      </c>
      <c r="Q23" s="33" t="s">
        <v>1867</v>
      </c>
      <c r="R23" s="34" t="s">
        <v>1868</v>
      </c>
    </row>
    <row r="24" spans="1:18" ht="25.5" customHeight="1">
      <c r="A24" s="17"/>
      <c r="B24" s="63"/>
      <c r="C24" s="64"/>
      <c r="D24" s="64"/>
      <c r="E24" s="64"/>
      <c r="F24" s="64"/>
      <c r="G24" s="64"/>
      <c r="H24" s="64"/>
      <c r="I24" s="67"/>
      <c r="J24" s="67"/>
      <c r="K24" s="68"/>
      <c r="M24" s="28">
        <v>19</v>
      </c>
      <c r="N24" s="33" t="s">
        <v>1869</v>
      </c>
      <c r="O24" s="33" t="s">
        <v>140</v>
      </c>
      <c r="P24" s="34" t="s">
        <v>214</v>
      </c>
      <c r="Q24" s="33" t="s">
        <v>1870</v>
      </c>
      <c r="R24" s="34" t="s">
        <v>1648</v>
      </c>
    </row>
    <row r="25" spans="1:18" ht="25.5" customHeight="1">
      <c r="A25" s="17"/>
      <c r="B25" s="63"/>
      <c r="C25" s="64"/>
      <c r="D25" s="64"/>
      <c r="E25" s="64"/>
      <c r="F25" s="64"/>
      <c r="G25" s="64"/>
      <c r="H25" s="64"/>
      <c r="I25" s="67"/>
      <c r="J25" s="67"/>
      <c r="K25" s="68"/>
      <c r="M25" s="28">
        <v>20</v>
      </c>
      <c r="N25" s="33" t="s">
        <v>1871</v>
      </c>
      <c r="O25" s="33" t="s">
        <v>140</v>
      </c>
      <c r="P25" s="34" t="s">
        <v>214</v>
      </c>
      <c r="Q25" s="33" t="s">
        <v>1872</v>
      </c>
      <c r="R25" s="34" t="s">
        <v>454</v>
      </c>
    </row>
    <row r="26" spans="1:18" ht="25.5" customHeight="1">
      <c r="A26" s="17"/>
      <c r="B26" s="63"/>
      <c r="C26" s="64"/>
      <c r="D26" s="64"/>
      <c r="E26" s="64"/>
      <c r="F26" s="64"/>
      <c r="G26" s="64"/>
      <c r="H26" s="64"/>
      <c r="I26" s="67"/>
      <c r="J26" s="67"/>
      <c r="K26" s="68"/>
      <c r="M26" s="28">
        <v>21</v>
      </c>
      <c r="N26" s="33" t="s">
        <v>1873</v>
      </c>
      <c r="O26" s="33" t="s">
        <v>140</v>
      </c>
      <c r="P26" s="34" t="s">
        <v>214</v>
      </c>
      <c r="Q26" s="33" t="s">
        <v>1874</v>
      </c>
      <c r="R26" s="34" t="s">
        <v>1875</v>
      </c>
    </row>
    <row r="27" spans="1:18" ht="25.5" customHeight="1">
      <c r="A27" s="17"/>
      <c r="B27" s="63"/>
      <c r="C27" s="64"/>
      <c r="D27" s="64"/>
      <c r="E27" s="64"/>
      <c r="F27" s="64"/>
      <c r="G27" s="64"/>
      <c r="H27" s="64"/>
      <c r="I27" s="67"/>
      <c r="J27" s="67"/>
      <c r="K27" s="68"/>
      <c r="M27" s="28">
        <v>22</v>
      </c>
      <c r="N27" s="33" t="s">
        <v>1876</v>
      </c>
      <c r="O27" s="33" t="s">
        <v>140</v>
      </c>
      <c r="P27" s="34" t="s">
        <v>214</v>
      </c>
      <c r="Q27" s="33" t="s">
        <v>1877</v>
      </c>
      <c r="R27" s="34" t="s">
        <v>413</v>
      </c>
    </row>
    <row r="28" spans="1:18" ht="25.5" customHeight="1">
      <c r="A28" s="17"/>
      <c r="B28" s="63"/>
      <c r="C28" s="64"/>
      <c r="D28" s="64"/>
      <c r="E28" s="64"/>
      <c r="F28" s="64"/>
      <c r="G28" s="64"/>
      <c r="H28" s="64"/>
      <c r="I28" s="67"/>
      <c r="J28" s="67"/>
      <c r="K28" s="68"/>
      <c r="M28" s="28">
        <v>23</v>
      </c>
      <c r="N28" s="33" t="s">
        <v>1878</v>
      </c>
      <c r="O28" s="33" t="s">
        <v>140</v>
      </c>
      <c r="P28" s="34" t="s">
        <v>214</v>
      </c>
      <c r="Q28" s="33" t="s">
        <v>1879</v>
      </c>
      <c r="R28" s="34" t="s">
        <v>1880</v>
      </c>
    </row>
    <row r="29" spans="1:18" ht="25.5" customHeight="1">
      <c r="A29" s="17"/>
      <c r="B29" s="63"/>
      <c r="C29" s="64"/>
      <c r="D29" s="64"/>
      <c r="E29" s="64"/>
      <c r="F29" s="64"/>
      <c r="G29" s="64"/>
      <c r="H29" s="64"/>
      <c r="I29" s="67"/>
      <c r="J29" s="67"/>
      <c r="K29" s="68"/>
      <c r="M29" s="28">
        <v>24</v>
      </c>
      <c r="N29" s="33" t="s">
        <v>1881</v>
      </c>
      <c r="O29" s="33" t="s">
        <v>140</v>
      </c>
      <c r="P29" s="34" t="s">
        <v>214</v>
      </c>
      <c r="Q29" s="33" t="s">
        <v>1882</v>
      </c>
      <c r="R29" s="34" t="s">
        <v>1883</v>
      </c>
    </row>
    <row r="30" spans="1:18" ht="25.5" customHeight="1">
      <c r="A30" s="17"/>
      <c r="B30" s="63"/>
      <c r="C30" s="64"/>
      <c r="D30" s="64"/>
      <c r="E30" s="64"/>
      <c r="F30" s="64"/>
      <c r="G30" s="64"/>
      <c r="H30" s="64"/>
      <c r="I30" s="67"/>
      <c r="J30" s="67"/>
      <c r="K30" s="68"/>
      <c r="M30" s="28">
        <v>25</v>
      </c>
      <c r="N30" s="33" t="s">
        <v>1884</v>
      </c>
      <c r="O30" s="33" t="s">
        <v>73</v>
      </c>
      <c r="P30" s="34" t="s">
        <v>214</v>
      </c>
      <c r="Q30" s="33" t="s">
        <v>1885</v>
      </c>
      <c r="R30" s="34" t="s">
        <v>1886</v>
      </c>
    </row>
    <row r="31" spans="1:18" ht="25.5" customHeight="1">
      <c r="A31" s="17"/>
      <c r="B31" s="63"/>
      <c r="C31" s="64"/>
      <c r="D31" s="64"/>
      <c r="E31" s="64"/>
      <c r="F31" s="64"/>
      <c r="G31" s="64"/>
      <c r="H31" s="64"/>
      <c r="I31" s="67"/>
      <c r="J31" s="67"/>
      <c r="K31" s="68"/>
      <c r="M31" s="28">
        <v>26</v>
      </c>
      <c r="N31" s="33" t="s">
        <v>1887</v>
      </c>
      <c r="O31" s="33" t="s">
        <v>140</v>
      </c>
      <c r="P31" s="34" t="s">
        <v>214</v>
      </c>
      <c r="Q31" s="33" t="s">
        <v>1888</v>
      </c>
      <c r="R31" s="34" t="s">
        <v>1889</v>
      </c>
    </row>
    <row r="32" spans="1:18" ht="25.5" customHeight="1">
      <c r="A32" s="17"/>
      <c r="B32" s="63"/>
      <c r="C32" s="64"/>
      <c r="D32" s="64"/>
      <c r="E32" s="64"/>
      <c r="F32" s="64"/>
      <c r="G32" s="64"/>
      <c r="H32" s="64"/>
      <c r="I32" s="67"/>
      <c r="J32" s="67"/>
      <c r="K32" s="68"/>
      <c r="M32" s="28">
        <v>27</v>
      </c>
      <c r="N32" s="33" t="s">
        <v>1890</v>
      </c>
      <c r="O32" s="33" t="s">
        <v>73</v>
      </c>
      <c r="P32" s="34" t="s">
        <v>214</v>
      </c>
      <c r="Q32" s="33" t="s">
        <v>1891</v>
      </c>
      <c r="R32" s="34" t="s">
        <v>1892</v>
      </c>
    </row>
    <row r="33" spans="1:18" ht="25.5" customHeight="1">
      <c r="A33" s="17"/>
      <c r="B33" s="63"/>
      <c r="C33" s="64"/>
      <c r="D33" s="64"/>
      <c r="E33" s="64"/>
      <c r="F33" s="64"/>
      <c r="G33" s="64"/>
      <c r="H33" s="64"/>
      <c r="I33" s="67"/>
      <c r="J33" s="67"/>
      <c r="K33" s="69"/>
      <c r="M33" s="28">
        <v>28</v>
      </c>
      <c r="N33" s="33" t="s">
        <v>1893</v>
      </c>
      <c r="O33" s="33" t="s">
        <v>73</v>
      </c>
      <c r="P33" s="34" t="s">
        <v>214</v>
      </c>
      <c r="Q33" s="33" t="s">
        <v>1894</v>
      </c>
      <c r="R33" s="34" t="s">
        <v>1895</v>
      </c>
    </row>
    <row r="34" spans="1:18" ht="25.5" customHeight="1">
      <c r="A34" s="17"/>
      <c r="B34" s="63"/>
      <c r="C34" s="64"/>
      <c r="D34" s="64"/>
      <c r="E34" s="64"/>
      <c r="F34" s="64"/>
      <c r="G34" s="64"/>
      <c r="H34" s="64"/>
      <c r="I34" s="67"/>
      <c r="J34" s="67"/>
      <c r="K34" s="69"/>
      <c r="M34" s="28">
        <v>29</v>
      </c>
      <c r="N34" s="33" t="s">
        <v>1896</v>
      </c>
      <c r="O34" s="33" t="s">
        <v>73</v>
      </c>
      <c r="P34" s="34" t="s">
        <v>214</v>
      </c>
      <c r="Q34" s="33" t="s">
        <v>1897</v>
      </c>
      <c r="R34" s="34" t="s">
        <v>454</v>
      </c>
    </row>
    <row r="35" spans="1:18" ht="25.5" customHeight="1">
      <c r="A35" s="17"/>
      <c r="B35" s="70"/>
      <c r="C35" s="71"/>
      <c r="D35" s="71"/>
      <c r="E35" s="71"/>
      <c r="F35" s="71"/>
      <c r="G35" s="71"/>
      <c r="H35" s="71"/>
      <c r="I35" s="73"/>
      <c r="J35" s="73"/>
      <c r="K35" s="69"/>
      <c r="M35" s="28">
        <v>30</v>
      </c>
      <c r="N35" s="33" t="s">
        <v>1898</v>
      </c>
      <c r="O35" s="33" t="s">
        <v>73</v>
      </c>
      <c r="P35" s="34" t="s">
        <v>214</v>
      </c>
      <c r="Q35" s="33" t="s">
        <v>1899</v>
      </c>
      <c r="R35" s="34" t="s">
        <v>95</v>
      </c>
    </row>
    <row r="36" spans="1:18" ht="25.5" customHeight="1">
      <c r="A36" s="17"/>
      <c r="B36" s="70"/>
      <c r="C36" s="71"/>
      <c r="D36" s="71"/>
      <c r="E36" s="71"/>
      <c r="F36" s="71"/>
      <c r="G36" s="71"/>
      <c r="H36" s="71"/>
      <c r="I36" s="73"/>
      <c r="J36" s="73"/>
      <c r="K36" s="69"/>
      <c r="M36" s="28">
        <v>31</v>
      </c>
      <c r="N36" s="33" t="s">
        <v>1900</v>
      </c>
      <c r="O36" s="33" t="s">
        <v>1329</v>
      </c>
      <c r="P36" s="34" t="s">
        <v>214</v>
      </c>
      <c r="Q36" s="33" t="s">
        <v>1901</v>
      </c>
      <c r="R36" s="34" t="s">
        <v>413</v>
      </c>
    </row>
    <row r="37" spans="1:18" ht="25.5" customHeight="1">
      <c r="A37" s="72"/>
      <c r="B37" s="70"/>
      <c r="C37" s="71"/>
      <c r="D37" s="71"/>
      <c r="E37" s="71"/>
      <c r="F37" s="71"/>
      <c r="G37" s="71"/>
      <c r="H37" s="71"/>
      <c r="I37" s="73"/>
      <c r="J37" s="73"/>
      <c r="K37" s="68"/>
      <c r="M37" s="28">
        <v>32</v>
      </c>
      <c r="N37" s="33" t="s">
        <v>1902</v>
      </c>
      <c r="O37" s="33" t="s">
        <v>73</v>
      </c>
      <c r="P37" s="34" t="s">
        <v>214</v>
      </c>
      <c r="Q37" s="33" t="s">
        <v>1903</v>
      </c>
      <c r="R37" s="34" t="s">
        <v>1904</v>
      </c>
    </row>
    <row r="38" spans="1:18" ht="25.5" customHeight="1">
      <c r="A38" s="72"/>
      <c r="B38" s="70"/>
      <c r="C38" s="71"/>
      <c r="D38" s="71"/>
      <c r="E38" s="71"/>
      <c r="F38" s="71"/>
      <c r="G38" s="71"/>
      <c r="H38" s="71"/>
      <c r="I38" s="73"/>
      <c r="J38" s="73"/>
      <c r="K38" s="68"/>
      <c r="M38" s="28">
        <v>33</v>
      </c>
      <c r="N38" s="33" t="s">
        <v>1905</v>
      </c>
      <c r="O38" s="33" t="s">
        <v>140</v>
      </c>
      <c r="P38" s="34" t="s">
        <v>214</v>
      </c>
      <c r="Q38" s="33" t="s">
        <v>1906</v>
      </c>
      <c r="R38" s="34" t="s">
        <v>1907</v>
      </c>
    </row>
    <row r="39" spans="1:18" ht="25.5" customHeight="1">
      <c r="A39" s="72"/>
      <c r="B39" s="70"/>
      <c r="C39" s="71"/>
      <c r="D39" s="71"/>
      <c r="E39" s="71"/>
      <c r="F39" s="71"/>
      <c r="G39" s="71"/>
      <c r="H39" s="71"/>
      <c r="I39" s="73"/>
      <c r="J39" s="73"/>
      <c r="K39" s="68"/>
      <c r="M39" s="28">
        <v>34</v>
      </c>
      <c r="N39" s="33" t="s">
        <v>1908</v>
      </c>
      <c r="O39" s="33" t="s">
        <v>140</v>
      </c>
      <c r="P39" s="34" t="s">
        <v>214</v>
      </c>
      <c r="Q39" s="33" t="s">
        <v>1909</v>
      </c>
      <c r="R39" s="34" t="s">
        <v>1910</v>
      </c>
    </row>
    <row r="40" spans="1:18" ht="25.5" customHeight="1">
      <c r="A40" s="72"/>
      <c r="B40" s="70"/>
      <c r="C40" s="71"/>
      <c r="D40" s="71"/>
      <c r="E40" s="71"/>
      <c r="F40" s="71"/>
      <c r="G40" s="71"/>
      <c r="H40" s="71"/>
      <c r="I40" s="73"/>
      <c r="J40" s="73"/>
      <c r="K40" s="68"/>
      <c r="M40" s="28">
        <v>35</v>
      </c>
      <c r="N40" s="33" t="s">
        <v>1911</v>
      </c>
      <c r="O40" s="33" t="s">
        <v>73</v>
      </c>
      <c r="P40" s="34" t="s">
        <v>214</v>
      </c>
      <c r="Q40" s="33" t="s">
        <v>1912</v>
      </c>
      <c r="R40" s="34" t="s">
        <v>1913</v>
      </c>
    </row>
    <row r="41" spans="1:18" ht="25.5" customHeight="1">
      <c r="A41" s="72"/>
      <c r="B41" s="70"/>
      <c r="C41" s="71"/>
      <c r="D41" s="71"/>
      <c r="E41" s="71"/>
      <c r="F41" s="71"/>
      <c r="G41" s="71"/>
      <c r="H41" s="71"/>
      <c r="I41" s="73"/>
      <c r="J41" s="73"/>
      <c r="K41" s="68"/>
      <c r="M41" s="28">
        <v>36</v>
      </c>
      <c r="N41" s="33" t="s">
        <v>1914</v>
      </c>
      <c r="O41" s="33" t="s">
        <v>140</v>
      </c>
      <c r="P41" s="34" t="s">
        <v>214</v>
      </c>
      <c r="Q41" s="33" t="s">
        <v>1915</v>
      </c>
      <c r="R41" s="34" t="s">
        <v>1916</v>
      </c>
    </row>
    <row r="42" spans="1:18" ht="25.5" customHeight="1">
      <c r="A42" s="72"/>
      <c r="B42" s="70"/>
      <c r="C42" s="71"/>
      <c r="D42" s="71"/>
      <c r="E42" s="71"/>
      <c r="F42" s="71"/>
      <c r="G42" s="71"/>
      <c r="H42" s="71"/>
      <c r="I42" s="73"/>
      <c r="J42" s="73"/>
      <c r="K42" s="68"/>
      <c r="M42" s="28">
        <v>37</v>
      </c>
      <c r="N42" s="33" t="s">
        <v>1917</v>
      </c>
      <c r="O42" s="33" t="s">
        <v>140</v>
      </c>
      <c r="P42" s="34" t="s">
        <v>214</v>
      </c>
      <c r="Q42" s="33" t="s">
        <v>1918</v>
      </c>
      <c r="R42" s="34" t="s">
        <v>1913</v>
      </c>
    </row>
    <row r="43" spans="1:18" ht="25.5" customHeight="1">
      <c r="A43" s="72"/>
      <c r="B43" s="70"/>
      <c r="C43" s="71"/>
      <c r="D43" s="71"/>
      <c r="E43" s="71"/>
      <c r="F43" s="71"/>
      <c r="G43" s="71"/>
      <c r="H43" s="71"/>
      <c r="I43" s="73"/>
      <c r="J43" s="73"/>
      <c r="K43" s="68"/>
      <c r="M43" s="28">
        <v>38</v>
      </c>
      <c r="N43" s="33" t="s">
        <v>1919</v>
      </c>
      <c r="O43" s="33" t="s">
        <v>1329</v>
      </c>
      <c r="P43" s="34" t="s">
        <v>214</v>
      </c>
      <c r="Q43" s="33" t="s">
        <v>1920</v>
      </c>
      <c r="R43" s="34" t="s">
        <v>454</v>
      </c>
    </row>
    <row r="44" spans="1:18" ht="25.5" customHeight="1">
      <c r="A44" s="72"/>
      <c r="B44" s="70"/>
      <c r="C44" s="71"/>
      <c r="D44" s="71"/>
      <c r="E44" s="71"/>
      <c r="F44" s="71"/>
      <c r="G44" s="71"/>
      <c r="H44" s="71"/>
      <c r="I44" s="73"/>
      <c r="J44" s="73"/>
      <c r="K44" s="68"/>
      <c r="M44" s="28">
        <v>39</v>
      </c>
      <c r="N44" s="33" t="s">
        <v>1921</v>
      </c>
      <c r="O44" s="33" t="s">
        <v>140</v>
      </c>
      <c r="P44" s="34" t="s">
        <v>214</v>
      </c>
      <c r="Q44" s="33" t="s">
        <v>1922</v>
      </c>
      <c r="R44" s="34" t="s">
        <v>1923</v>
      </c>
    </row>
    <row r="45" spans="1:18" ht="25.5" customHeight="1">
      <c r="A45" s="72"/>
      <c r="B45" s="70"/>
      <c r="C45" s="71"/>
      <c r="D45" s="71"/>
      <c r="E45" s="71"/>
      <c r="F45" s="71"/>
      <c r="G45" s="71"/>
      <c r="H45" s="71"/>
      <c r="I45" s="73"/>
      <c r="J45" s="73"/>
      <c r="K45" s="68"/>
      <c r="M45" s="28">
        <v>40</v>
      </c>
      <c r="N45" s="33" t="s">
        <v>1139</v>
      </c>
      <c r="O45" s="33" t="s">
        <v>1329</v>
      </c>
      <c r="P45" s="34" t="s">
        <v>214</v>
      </c>
      <c r="Q45" s="33" t="s">
        <v>1924</v>
      </c>
      <c r="R45" s="34" t="s">
        <v>1925</v>
      </c>
    </row>
    <row r="46" spans="1:18" ht="25.5" customHeight="1">
      <c r="A46" s="72"/>
      <c r="B46" s="70"/>
      <c r="C46" s="71"/>
      <c r="D46" s="71"/>
      <c r="E46" s="71"/>
      <c r="F46" s="71"/>
      <c r="G46" s="71"/>
      <c r="H46" s="71"/>
      <c r="I46" s="73"/>
      <c r="J46" s="73"/>
      <c r="K46" s="68"/>
      <c r="M46" s="28">
        <v>41</v>
      </c>
      <c r="N46" s="33" t="s">
        <v>1926</v>
      </c>
      <c r="O46" s="33" t="s">
        <v>1329</v>
      </c>
      <c r="P46" s="34" t="s">
        <v>214</v>
      </c>
      <c r="Q46" s="33" t="s">
        <v>1927</v>
      </c>
      <c r="R46" s="34" t="s">
        <v>1928</v>
      </c>
    </row>
    <row r="47" spans="1:18" ht="25.5" customHeight="1">
      <c r="A47" s="72"/>
      <c r="B47" s="70"/>
      <c r="C47" s="71"/>
      <c r="D47" s="71"/>
      <c r="E47" s="71"/>
      <c r="F47" s="71"/>
      <c r="G47" s="71"/>
      <c r="H47" s="71"/>
      <c r="I47" s="73"/>
      <c r="J47" s="73"/>
      <c r="K47" s="68"/>
      <c r="M47" s="28">
        <v>42</v>
      </c>
      <c r="N47" s="33" t="s">
        <v>1929</v>
      </c>
      <c r="O47" s="33" t="s">
        <v>140</v>
      </c>
      <c r="P47" s="34" t="s">
        <v>214</v>
      </c>
      <c r="Q47" s="33" t="s">
        <v>1930</v>
      </c>
      <c r="R47" s="34" t="s">
        <v>1336</v>
      </c>
    </row>
    <row r="48" spans="1:18" ht="25.5" customHeight="1">
      <c r="A48" s="72"/>
      <c r="B48" s="70"/>
      <c r="C48" s="71"/>
      <c r="D48" s="71"/>
      <c r="E48" s="71"/>
      <c r="F48" s="71"/>
      <c r="G48" s="71"/>
      <c r="H48" s="71"/>
      <c r="I48" s="73"/>
      <c r="J48" s="73"/>
      <c r="K48" s="68"/>
      <c r="M48" s="28">
        <v>43</v>
      </c>
      <c r="N48" s="33" t="s">
        <v>1931</v>
      </c>
      <c r="O48" s="33" t="s">
        <v>1329</v>
      </c>
      <c r="P48" s="34" t="s">
        <v>214</v>
      </c>
      <c r="Q48" s="33" t="s">
        <v>1932</v>
      </c>
      <c r="R48" s="34" t="s">
        <v>454</v>
      </c>
    </row>
    <row r="49" spans="1:18" ht="25.5" customHeight="1">
      <c r="A49" s="72"/>
      <c r="B49" s="70"/>
      <c r="C49" s="71"/>
      <c r="D49" s="71"/>
      <c r="E49" s="71"/>
      <c r="F49" s="71"/>
      <c r="G49" s="71"/>
      <c r="H49" s="71"/>
      <c r="I49" s="73"/>
      <c r="J49" s="73"/>
      <c r="K49" s="68"/>
      <c r="M49" s="28">
        <v>44</v>
      </c>
      <c r="N49" s="33" t="s">
        <v>1933</v>
      </c>
      <c r="O49" s="33" t="s">
        <v>73</v>
      </c>
      <c r="P49" s="34" t="s">
        <v>214</v>
      </c>
      <c r="Q49" s="33" t="s">
        <v>1934</v>
      </c>
      <c r="R49" s="34" t="s">
        <v>454</v>
      </c>
    </row>
    <row r="50" spans="1:18" ht="25.5" customHeight="1">
      <c r="A50" s="72"/>
      <c r="B50" s="70"/>
      <c r="C50" s="71"/>
      <c r="D50" s="71"/>
      <c r="E50" s="71"/>
      <c r="F50" s="71"/>
      <c r="G50" s="71"/>
      <c r="H50" s="71"/>
      <c r="I50" s="73"/>
      <c r="J50" s="73"/>
      <c r="K50" s="68"/>
      <c r="M50" s="28">
        <v>45</v>
      </c>
      <c r="N50" s="33" t="s">
        <v>1935</v>
      </c>
      <c r="O50" s="33" t="s">
        <v>73</v>
      </c>
      <c r="P50" s="34" t="s">
        <v>214</v>
      </c>
      <c r="Q50" s="33" t="s">
        <v>1936</v>
      </c>
      <c r="R50" s="34" t="s">
        <v>1937</v>
      </c>
    </row>
    <row r="51" spans="1:18" ht="25.5" customHeight="1">
      <c r="A51" s="72"/>
      <c r="B51" s="70"/>
      <c r="C51" s="71"/>
      <c r="D51" s="71"/>
      <c r="E51" s="71"/>
      <c r="F51" s="71"/>
      <c r="G51" s="71"/>
      <c r="H51" s="71"/>
      <c r="I51" s="73"/>
      <c r="J51" s="73"/>
      <c r="K51" s="68"/>
      <c r="M51" s="28">
        <v>46</v>
      </c>
      <c r="N51" s="33" t="s">
        <v>1938</v>
      </c>
      <c r="O51" s="33" t="s">
        <v>140</v>
      </c>
      <c r="P51" s="34" t="s">
        <v>214</v>
      </c>
      <c r="Q51" s="33" t="s">
        <v>1939</v>
      </c>
      <c r="R51" s="34" t="s">
        <v>539</v>
      </c>
    </row>
    <row r="52" spans="1:18" ht="25.5" customHeight="1">
      <c r="A52" s="72"/>
      <c r="B52" s="70"/>
      <c r="C52" s="71"/>
      <c r="D52" s="71"/>
      <c r="E52" s="71"/>
      <c r="F52" s="71"/>
      <c r="G52" s="71"/>
      <c r="H52" s="71"/>
      <c r="I52" s="73"/>
      <c r="J52" s="73"/>
      <c r="K52" s="68"/>
      <c r="M52" s="28">
        <v>47</v>
      </c>
      <c r="N52" s="33" t="s">
        <v>1940</v>
      </c>
      <c r="O52" s="33" t="s">
        <v>140</v>
      </c>
      <c r="P52" s="34" t="s">
        <v>214</v>
      </c>
      <c r="Q52" s="33" t="s">
        <v>1941</v>
      </c>
      <c r="R52" s="34" t="s">
        <v>579</v>
      </c>
    </row>
    <row r="53" spans="1:18" ht="25.5" customHeight="1">
      <c r="A53" s="72"/>
      <c r="B53" s="70"/>
      <c r="C53" s="71"/>
      <c r="D53" s="71"/>
      <c r="E53" s="71"/>
      <c r="F53" s="71"/>
      <c r="G53" s="71"/>
      <c r="H53" s="71"/>
      <c r="I53" s="73"/>
      <c r="J53" s="73"/>
      <c r="K53" s="68"/>
      <c r="M53" s="28">
        <v>48</v>
      </c>
      <c r="N53" s="33" t="s">
        <v>1942</v>
      </c>
      <c r="O53" s="33" t="s">
        <v>140</v>
      </c>
      <c r="P53" s="34" t="s">
        <v>214</v>
      </c>
      <c r="Q53" s="33" t="s">
        <v>1943</v>
      </c>
      <c r="R53" s="34" t="s">
        <v>1644</v>
      </c>
    </row>
    <row r="54" spans="1:18" ht="25.5" customHeight="1">
      <c r="A54" s="72"/>
      <c r="B54" s="70"/>
      <c r="C54" s="71"/>
      <c r="D54" s="71"/>
      <c r="E54" s="71"/>
      <c r="F54" s="71"/>
      <c r="G54" s="71"/>
      <c r="H54" s="71"/>
      <c r="I54" s="73"/>
      <c r="J54" s="73"/>
      <c r="K54" s="68"/>
      <c r="M54" s="28">
        <v>49</v>
      </c>
      <c r="N54" s="33" t="s">
        <v>1944</v>
      </c>
      <c r="O54" s="33" t="s">
        <v>140</v>
      </c>
      <c r="P54" s="34" t="s">
        <v>214</v>
      </c>
      <c r="Q54" s="33" t="s">
        <v>1945</v>
      </c>
      <c r="R54" s="34" t="s">
        <v>1946</v>
      </c>
    </row>
    <row r="55" spans="1:18" ht="25.5" customHeight="1">
      <c r="A55" s="72"/>
      <c r="B55" s="70"/>
      <c r="C55" s="71"/>
      <c r="D55" s="71"/>
      <c r="E55" s="71"/>
      <c r="F55" s="71"/>
      <c r="G55" s="71"/>
      <c r="H55" s="71"/>
      <c r="I55" s="73"/>
      <c r="J55" s="73"/>
      <c r="K55" s="68"/>
      <c r="M55" s="28">
        <v>50</v>
      </c>
      <c r="N55" s="33" t="s">
        <v>1947</v>
      </c>
      <c r="O55" s="33" t="s">
        <v>140</v>
      </c>
      <c r="P55" s="34" t="s">
        <v>214</v>
      </c>
      <c r="Q55" s="33" t="s">
        <v>1948</v>
      </c>
      <c r="R55" s="34" t="s">
        <v>1949</v>
      </c>
    </row>
    <row r="56" spans="1:18" ht="25.5" customHeight="1">
      <c r="A56" s="72"/>
      <c r="B56" s="70"/>
      <c r="C56" s="71"/>
      <c r="D56" s="71"/>
      <c r="E56" s="71"/>
      <c r="F56" s="71"/>
      <c r="G56" s="71"/>
      <c r="H56" s="71"/>
      <c r="I56" s="73"/>
      <c r="J56" s="73"/>
      <c r="K56" s="68"/>
      <c r="M56" s="28">
        <v>51</v>
      </c>
      <c r="N56" s="33" t="s">
        <v>1950</v>
      </c>
      <c r="O56" s="33" t="s">
        <v>140</v>
      </c>
      <c r="P56" s="34" t="s">
        <v>214</v>
      </c>
      <c r="Q56" s="33" t="s">
        <v>1951</v>
      </c>
      <c r="R56" s="34" t="s">
        <v>1952</v>
      </c>
    </row>
    <row r="57" spans="1:18" ht="25.5" customHeight="1">
      <c r="A57" s="72"/>
      <c r="B57" s="70"/>
      <c r="C57" s="71"/>
      <c r="D57" s="71"/>
      <c r="E57" s="71"/>
      <c r="F57" s="71"/>
      <c r="G57" s="71"/>
      <c r="H57" s="71"/>
      <c r="I57" s="73"/>
      <c r="J57" s="73"/>
      <c r="K57" s="68"/>
      <c r="M57" s="28">
        <v>52</v>
      </c>
      <c r="N57" s="33" t="s">
        <v>1953</v>
      </c>
      <c r="O57" s="33" t="s">
        <v>140</v>
      </c>
      <c r="P57" s="34" t="s">
        <v>214</v>
      </c>
      <c r="Q57" s="33" t="s">
        <v>1954</v>
      </c>
      <c r="R57" s="34" t="s">
        <v>860</v>
      </c>
    </row>
    <row r="58" spans="1:18" ht="25.5" customHeight="1">
      <c r="A58" s="72"/>
      <c r="B58" s="70"/>
      <c r="C58" s="71"/>
      <c r="D58" s="71"/>
      <c r="E58" s="71"/>
      <c r="F58" s="71"/>
      <c r="G58" s="71"/>
      <c r="H58" s="71"/>
      <c r="I58" s="73"/>
      <c r="J58" s="73"/>
      <c r="K58" s="68"/>
      <c r="M58" s="28">
        <v>53</v>
      </c>
      <c r="N58" s="33" t="s">
        <v>1955</v>
      </c>
      <c r="O58" s="33" t="s">
        <v>73</v>
      </c>
      <c r="P58" s="34" t="s">
        <v>214</v>
      </c>
      <c r="Q58" s="33" t="s">
        <v>1956</v>
      </c>
      <c r="R58" s="34" t="s">
        <v>1957</v>
      </c>
    </row>
    <row r="59" spans="1:18" ht="25.5" customHeight="1">
      <c r="A59" s="72"/>
      <c r="B59" s="70"/>
      <c r="C59" s="71"/>
      <c r="D59" s="71"/>
      <c r="E59" s="71"/>
      <c r="F59" s="71"/>
      <c r="G59" s="71"/>
      <c r="H59" s="71"/>
      <c r="I59" s="73"/>
      <c r="J59" s="73"/>
      <c r="K59" s="68"/>
      <c r="M59" s="28">
        <v>54</v>
      </c>
      <c r="N59" s="33" t="s">
        <v>1958</v>
      </c>
      <c r="O59" s="33" t="s">
        <v>140</v>
      </c>
      <c r="P59" s="34" t="s">
        <v>214</v>
      </c>
      <c r="Q59" s="33" t="s">
        <v>1959</v>
      </c>
      <c r="R59" s="34" t="s">
        <v>1960</v>
      </c>
    </row>
    <row r="60" spans="1:18" ht="25.5" customHeight="1">
      <c r="A60" s="72"/>
      <c r="B60" s="70"/>
      <c r="C60" s="71"/>
      <c r="D60" s="71"/>
      <c r="E60" s="71"/>
      <c r="F60" s="71"/>
      <c r="G60" s="71"/>
      <c r="H60" s="71"/>
      <c r="I60" s="73"/>
      <c r="J60" s="73"/>
      <c r="K60" s="68"/>
      <c r="M60" s="28">
        <v>55</v>
      </c>
      <c r="N60" s="33" t="s">
        <v>1961</v>
      </c>
      <c r="O60" s="33" t="s">
        <v>140</v>
      </c>
      <c r="P60" s="34" t="s">
        <v>214</v>
      </c>
      <c r="Q60" s="33" t="s">
        <v>1962</v>
      </c>
      <c r="R60" s="34" t="s">
        <v>665</v>
      </c>
    </row>
    <row r="61" spans="1:18" ht="25.5" customHeight="1">
      <c r="A61" s="72"/>
      <c r="B61" s="70"/>
      <c r="C61" s="71"/>
      <c r="D61" s="71"/>
      <c r="E61" s="71"/>
      <c r="F61" s="71"/>
      <c r="G61" s="71"/>
      <c r="H61" s="71"/>
      <c r="I61" s="73"/>
      <c r="J61" s="73"/>
      <c r="K61" s="68"/>
      <c r="M61" s="28">
        <v>56</v>
      </c>
      <c r="N61" s="33" t="s">
        <v>1963</v>
      </c>
      <c r="O61" s="33" t="s">
        <v>140</v>
      </c>
      <c r="P61" s="34" t="s">
        <v>214</v>
      </c>
      <c r="Q61" s="33" t="s">
        <v>1964</v>
      </c>
      <c r="R61" s="34" t="s">
        <v>860</v>
      </c>
    </row>
    <row r="62" spans="13:18" ht="25.5" customHeight="1">
      <c r="M62" s="28">
        <v>57</v>
      </c>
      <c r="N62" s="33" t="s">
        <v>1965</v>
      </c>
      <c r="O62" s="33" t="s">
        <v>140</v>
      </c>
      <c r="P62" s="34" t="s">
        <v>214</v>
      </c>
      <c r="Q62" s="33" t="s">
        <v>1966</v>
      </c>
      <c r="R62" s="34" t="s">
        <v>1967</v>
      </c>
    </row>
    <row r="63" spans="13:18" ht="25.5" customHeight="1">
      <c r="M63" s="28">
        <v>58</v>
      </c>
      <c r="N63" s="33" t="s">
        <v>1968</v>
      </c>
      <c r="O63" s="33" t="s">
        <v>73</v>
      </c>
      <c r="P63" s="34" t="s">
        <v>214</v>
      </c>
      <c r="Q63" s="33" t="s">
        <v>1969</v>
      </c>
      <c r="R63" s="34" t="s">
        <v>1970</v>
      </c>
    </row>
    <row r="64" spans="13:18" ht="25.5" customHeight="1">
      <c r="M64" s="28">
        <v>59</v>
      </c>
      <c r="N64" s="33" t="s">
        <v>1971</v>
      </c>
      <c r="O64" s="33" t="s">
        <v>73</v>
      </c>
      <c r="P64" s="34" t="s">
        <v>214</v>
      </c>
      <c r="Q64" s="33" t="s">
        <v>1972</v>
      </c>
      <c r="R64" s="34" t="s">
        <v>1973</v>
      </c>
    </row>
    <row r="65" spans="13:18" ht="25.5" customHeight="1">
      <c r="M65" s="28">
        <v>60</v>
      </c>
      <c r="N65" s="33" t="s">
        <v>1974</v>
      </c>
      <c r="O65" s="33" t="s">
        <v>140</v>
      </c>
      <c r="P65" s="34" t="s">
        <v>214</v>
      </c>
      <c r="Q65" s="33" t="s">
        <v>1975</v>
      </c>
      <c r="R65" s="34" t="s">
        <v>1976</v>
      </c>
    </row>
    <row r="66" spans="13:18" ht="25.5" customHeight="1">
      <c r="M66" s="28">
        <v>61</v>
      </c>
      <c r="N66" s="33" t="s">
        <v>1977</v>
      </c>
      <c r="O66" s="33" t="s">
        <v>73</v>
      </c>
      <c r="P66" s="34" t="s">
        <v>214</v>
      </c>
      <c r="Q66" s="33" t="s">
        <v>1978</v>
      </c>
      <c r="R66" s="34" t="s">
        <v>1979</v>
      </c>
    </row>
    <row r="67" spans="13:18" ht="25.5" customHeight="1">
      <c r="M67" s="28">
        <v>62</v>
      </c>
      <c r="N67" s="33" t="s">
        <v>1980</v>
      </c>
      <c r="O67" s="33" t="s">
        <v>140</v>
      </c>
      <c r="P67" s="34" t="s">
        <v>214</v>
      </c>
      <c r="Q67" s="33" t="s">
        <v>1981</v>
      </c>
      <c r="R67" s="34" t="s">
        <v>1976</v>
      </c>
    </row>
    <row r="68" spans="13:18" ht="25.5" customHeight="1">
      <c r="M68" s="28">
        <v>63</v>
      </c>
      <c r="N68" s="33" t="s">
        <v>1982</v>
      </c>
      <c r="O68" s="33" t="s">
        <v>73</v>
      </c>
      <c r="P68" s="34" t="s">
        <v>214</v>
      </c>
      <c r="Q68" s="33" t="s">
        <v>1983</v>
      </c>
      <c r="R68" s="34" t="s">
        <v>1984</v>
      </c>
    </row>
    <row r="69" spans="13:18" ht="25.5" customHeight="1">
      <c r="M69" s="28">
        <v>64</v>
      </c>
      <c r="N69" s="33" t="s">
        <v>1985</v>
      </c>
      <c r="O69" s="33" t="s">
        <v>73</v>
      </c>
      <c r="P69" s="34" t="s">
        <v>214</v>
      </c>
      <c r="Q69" s="33" t="s">
        <v>1986</v>
      </c>
      <c r="R69" s="34" t="s">
        <v>1987</v>
      </c>
    </row>
    <row r="70" spans="13:18" ht="25.5" customHeight="1">
      <c r="M70" s="28">
        <v>65</v>
      </c>
      <c r="N70" s="33" t="s">
        <v>1988</v>
      </c>
      <c r="O70" s="33" t="s">
        <v>140</v>
      </c>
      <c r="P70" s="34" t="s">
        <v>214</v>
      </c>
      <c r="Q70" s="33" t="s">
        <v>1989</v>
      </c>
      <c r="R70" s="34" t="s">
        <v>1336</v>
      </c>
    </row>
    <row r="71" spans="13:18" ht="25.5" customHeight="1">
      <c r="M71" s="28">
        <v>66</v>
      </c>
      <c r="N71" s="33" t="s">
        <v>1990</v>
      </c>
      <c r="O71" s="33" t="s">
        <v>73</v>
      </c>
      <c r="P71" s="34" t="s">
        <v>214</v>
      </c>
      <c r="Q71" s="33" t="s">
        <v>1991</v>
      </c>
      <c r="R71" s="34" t="s">
        <v>925</v>
      </c>
    </row>
    <row r="72" spans="13:18" ht="25.5" customHeight="1">
      <c r="M72" s="28">
        <v>67</v>
      </c>
      <c r="N72" s="33" t="s">
        <v>1992</v>
      </c>
      <c r="O72" s="33" t="s">
        <v>140</v>
      </c>
      <c r="P72" s="34" t="s">
        <v>214</v>
      </c>
      <c r="Q72" s="33" t="s">
        <v>1993</v>
      </c>
      <c r="R72" s="34" t="s">
        <v>1994</v>
      </c>
    </row>
    <row r="73" spans="13:18" ht="25.5" customHeight="1">
      <c r="M73" s="28">
        <v>68</v>
      </c>
      <c r="N73" s="33" t="s">
        <v>1995</v>
      </c>
      <c r="O73" s="33" t="s">
        <v>73</v>
      </c>
      <c r="P73" s="34" t="s">
        <v>214</v>
      </c>
      <c r="Q73" s="33" t="s">
        <v>1996</v>
      </c>
      <c r="R73" s="34" t="s">
        <v>851</v>
      </c>
    </row>
    <row r="74" spans="13:18" ht="25.5" customHeight="1">
      <c r="M74" s="28">
        <v>69</v>
      </c>
      <c r="N74" s="33" t="s">
        <v>1997</v>
      </c>
      <c r="O74" s="33" t="s">
        <v>73</v>
      </c>
      <c r="P74" s="34" t="s">
        <v>214</v>
      </c>
      <c r="Q74" s="33" t="s">
        <v>1998</v>
      </c>
      <c r="R74" s="34" t="s">
        <v>1031</v>
      </c>
    </row>
    <row r="75" spans="13:18" ht="25.5" customHeight="1">
      <c r="M75" s="28">
        <v>70</v>
      </c>
      <c r="N75" s="33" t="s">
        <v>1999</v>
      </c>
      <c r="O75" s="33" t="s">
        <v>140</v>
      </c>
      <c r="P75" s="34" t="s">
        <v>214</v>
      </c>
      <c r="Q75" s="33" t="s">
        <v>2000</v>
      </c>
      <c r="R75" s="34" t="s">
        <v>2001</v>
      </c>
    </row>
    <row r="76" spans="13:18" ht="25.5" customHeight="1">
      <c r="M76" s="28">
        <v>71</v>
      </c>
      <c r="N76" s="33" t="s">
        <v>2002</v>
      </c>
      <c r="O76" s="33" t="s">
        <v>140</v>
      </c>
      <c r="P76" s="34" t="s">
        <v>214</v>
      </c>
      <c r="Q76" s="33" t="s">
        <v>2003</v>
      </c>
      <c r="R76" s="34" t="s">
        <v>1644</v>
      </c>
    </row>
    <row r="77" spans="13:18" ht="25.5" customHeight="1">
      <c r="M77" s="28">
        <v>72</v>
      </c>
      <c r="N77" s="33" t="s">
        <v>2004</v>
      </c>
      <c r="O77" s="33" t="s">
        <v>140</v>
      </c>
      <c r="P77" s="34" t="s">
        <v>214</v>
      </c>
      <c r="Q77" s="33" t="s">
        <v>2005</v>
      </c>
      <c r="R77" s="34" t="s">
        <v>2006</v>
      </c>
    </row>
    <row r="78" spans="13:18" ht="25.5" customHeight="1">
      <c r="M78" s="28">
        <v>73</v>
      </c>
      <c r="N78" s="33" t="s">
        <v>2007</v>
      </c>
      <c r="O78" s="33" t="s">
        <v>140</v>
      </c>
      <c r="P78" s="34" t="s">
        <v>214</v>
      </c>
      <c r="Q78" s="33" t="s">
        <v>2008</v>
      </c>
      <c r="R78" s="34" t="s">
        <v>413</v>
      </c>
    </row>
    <row r="79" spans="13:18" ht="25.5" customHeight="1">
      <c r="M79" s="28">
        <v>74</v>
      </c>
      <c r="N79" s="33" t="s">
        <v>2009</v>
      </c>
      <c r="O79" s="33" t="s">
        <v>140</v>
      </c>
      <c r="P79" s="34" t="s">
        <v>214</v>
      </c>
      <c r="Q79" s="33" t="s">
        <v>2010</v>
      </c>
      <c r="R79" s="34" t="s">
        <v>2011</v>
      </c>
    </row>
    <row r="80" spans="13:18" ht="25.5" customHeight="1">
      <c r="M80" s="28">
        <v>75</v>
      </c>
      <c r="N80" s="33" t="s">
        <v>2012</v>
      </c>
      <c r="O80" s="33" t="s">
        <v>140</v>
      </c>
      <c r="P80" s="34" t="s">
        <v>214</v>
      </c>
      <c r="Q80" s="33" t="s">
        <v>2013</v>
      </c>
      <c r="R80" s="34" t="s">
        <v>2014</v>
      </c>
    </row>
    <row r="81" spans="13:18" ht="25.5" customHeight="1">
      <c r="M81" s="28">
        <v>76</v>
      </c>
      <c r="N81" s="33" t="s">
        <v>2015</v>
      </c>
      <c r="O81" s="33" t="s">
        <v>140</v>
      </c>
      <c r="P81" s="34" t="s">
        <v>214</v>
      </c>
      <c r="Q81" s="33" t="s">
        <v>2016</v>
      </c>
      <c r="R81" s="34" t="s">
        <v>2017</v>
      </c>
    </row>
    <row r="82" spans="13:18" ht="25.5" customHeight="1">
      <c r="M82" s="28">
        <v>77</v>
      </c>
      <c r="N82" s="33" t="s">
        <v>2018</v>
      </c>
      <c r="O82" s="33" t="s">
        <v>140</v>
      </c>
      <c r="P82" s="34" t="s">
        <v>214</v>
      </c>
      <c r="Q82" s="33" t="s">
        <v>2019</v>
      </c>
      <c r="R82" s="34" t="s">
        <v>2020</v>
      </c>
    </row>
    <row r="83" spans="13:18" ht="25.5" customHeight="1">
      <c r="M83" s="28">
        <v>78</v>
      </c>
      <c r="N83" s="33" t="s">
        <v>2021</v>
      </c>
      <c r="O83" s="33" t="s">
        <v>1329</v>
      </c>
      <c r="P83" s="34" t="s">
        <v>214</v>
      </c>
      <c r="Q83" s="33" t="s">
        <v>2022</v>
      </c>
      <c r="R83" s="34" t="s">
        <v>2023</v>
      </c>
    </row>
    <row r="84" spans="13:18" ht="25.5" customHeight="1">
      <c r="M84" s="28">
        <v>79</v>
      </c>
      <c r="N84" s="33" t="s">
        <v>2024</v>
      </c>
      <c r="O84" s="33" t="s">
        <v>140</v>
      </c>
      <c r="P84" s="34" t="s">
        <v>214</v>
      </c>
      <c r="Q84" s="33" t="s">
        <v>2025</v>
      </c>
      <c r="R84" s="34" t="s">
        <v>2026</v>
      </c>
    </row>
    <row r="88" spans="13:18" ht="13.5">
      <c r="M88" s="54" t="s">
        <v>341</v>
      </c>
      <c r="N88" s="54"/>
      <c r="O88" s="54"/>
      <c r="P88" s="54"/>
      <c r="Q88" s="54"/>
      <c r="R88" s="54"/>
    </row>
    <row r="89" spans="13:18" ht="13.5">
      <c r="M89" s="54"/>
      <c r="N89" s="54"/>
      <c r="O89" s="54"/>
      <c r="P89" s="54"/>
      <c r="Q89" s="54"/>
      <c r="R89" s="54"/>
    </row>
    <row r="90" spans="13:18" ht="13.5">
      <c r="M90" s="26" t="s">
        <v>1</v>
      </c>
      <c r="N90" s="27" t="s">
        <v>62</v>
      </c>
      <c r="O90" s="27" t="s">
        <v>342</v>
      </c>
      <c r="P90" s="29" t="s">
        <v>343</v>
      </c>
      <c r="Q90" s="29" t="s">
        <v>65</v>
      </c>
      <c r="R90" s="27" t="s">
        <v>344</v>
      </c>
    </row>
    <row r="91" spans="2:18" s="1" customFormat="1" ht="25.5" customHeight="1">
      <c r="B91" s="65"/>
      <c r="C91" s="65"/>
      <c r="D91" s="65"/>
      <c r="E91" s="65"/>
      <c r="F91" s="65"/>
      <c r="G91" s="65"/>
      <c r="H91" s="65"/>
      <c r="I91" s="65"/>
      <c r="J91" s="65"/>
      <c r="K91" s="65"/>
      <c r="M91" s="56">
        <v>1</v>
      </c>
      <c r="N91" s="57" t="s">
        <v>1997</v>
      </c>
      <c r="O91" s="57" t="s">
        <v>78</v>
      </c>
      <c r="P91" s="57" t="s">
        <v>346</v>
      </c>
      <c r="Q91" s="56" t="s">
        <v>1998</v>
      </c>
      <c r="R91" s="57" t="s">
        <v>2027</v>
      </c>
    </row>
    <row r="92" spans="2:18" s="1" customFormat="1" ht="25.5" customHeight="1">
      <c r="B92" s="65"/>
      <c r="C92" s="65"/>
      <c r="D92" s="65"/>
      <c r="E92" s="65"/>
      <c r="F92" s="65"/>
      <c r="G92" s="65"/>
      <c r="H92" s="65"/>
      <c r="I92" s="65"/>
      <c r="J92" s="65"/>
      <c r="K92" s="65"/>
      <c r="M92" s="56">
        <v>2</v>
      </c>
      <c r="N92" s="57" t="s">
        <v>2028</v>
      </c>
      <c r="O92" s="57" t="s">
        <v>78</v>
      </c>
      <c r="P92" s="57" t="s">
        <v>346</v>
      </c>
      <c r="Q92" s="56" t="s">
        <v>2029</v>
      </c>
      <c r="R92" s="57" t="s">
        <v>2030</v>
      </c>
    </row>
    <row r="93" spans="2:18" s="1" customFormat="1" ht="25.5" customHeight="1">
      <c r="B93" s="65"/>
      <c r="C93" s="65"/>
      <c r="D93" s="65"/>
      <c r="E93" s="65"/>
      <c r="F93" s="65"/>
      <c r="G93" s="65"/>
      <c r="H93" s="65"/>
      <c r="I93" s="65"/>
      <c r="J93" s="65"/>
      <c r="K93" s="65"/>
      <c r="M93" s="56">
        <v>3</v>
      </c>
      <c r="N93" s="57" t="s">
        <v>1898</v>
      </c>
      <c r="O93" s="57" t="s">
        <v>78</v>
      </c>
      <c r="P93" s="57" t="s">
        <v>346</v>
      </c>
      <c r="Q93" s="56" t="s">
        <v>1899</v>
      </c>
      <c r="R93" s="57" t="s">
        <v>2031</v>
      </c>
    </row>
    <row r="94" spans="2:18" s="1" customFormat="1" ht="25.5" customHeight="1">
      <c r="B94" s="65"/>
      <c r="C94" s="65"/>
      <c r="D94" s="65"/>
      <c r="E94" s="65"/>
      <c r="F94" s="65"/>
      <c r="G94" s="65"/>
      <c r="H94" s="65"/>
      <c r="I94" s="65"/>
      <c r="J94" s="65"/>
      <c r="K94" s="65"/>
      <c r="M94" s="56">
        <v>4</v>
      </c>
      <c r="N94" s="57" t="s">
        <v>1971</v>
      </c>
      <c r="O94" s="57" t="s">
        <v>78</v>
      </c>
      <c r="P94" s="57" t="s">
        <v>346</v>
      </c>
      <c r="Q94" s="56" t="s">
        <v>1972</v>
      </c>
      <c r="R94" s="57" t="s">
        <v>2032</v>
      </c>
    </row>
    <row r="95" spans="2:18" s="1" customFormat="1" ht="25.5" customHeight="1">
      <c r="B95" s="65"/>
      <c r="C95" s="65"/>
      <c r="D95" s="65"/>
      <c r="E95" s="65"/>
      <c r="F95" s="65"/>
      <c r="G95" s="65"/>
      <c r="H95" s="65"/>
      <c r="I95" s="65"/>
      <c r="J95" s="65"/>
      <c r="K95" s="65"/>
      <c r="M95" s="56">
        <v>5</v>
      </c>
      <c r="N95" s="57" t="s">
        <v>1974</v>
      </c>
      <c r="O95" s="57" t="s">
        <v>78</v>
      </c>
      <c r="P95" s="57" t="s">
        <v>346</v>
      </c>
      <c r="Q95" s="56" t="s">
        <v>1975</v>
      </c>
      <c r="R95" s="57" t="s">
        <v>2033</v>
      </c>
    </row>
    <row r="96" spans="2:18" s="1" customFormat="1" ht="25.5" customHeight="1">
      <c r="B96" s="65"/>
      <c r="C96" s="65"/>
      <c r="D96" s="65"/>
      <c r="E96" s="65"/>
      <c r="F96" s="65"/>
      <c r="G96" s="65"/>
      <c r="H96" s="65"/>
      <c r="I96" s="65"/>
      <c r="J96" s="65"/>
      <c r="K96" s="65"/>
      <c r="M96" s="56">
        <v>6</v>
      </c>
      <c r="N96" s="57" t="s">
        <v>1977</v>
      </c>
      <c r="O96" s="57" t="s">
        <v>78</v>
      </c>
      <c r="P96" s="57" t="s">
        <v>346</v>
      </c>
      <c r="Q96" s="56" t="s">
        <v>1978</v>
      </c>
      <c r="R96" s="57" t="s">
        <v>2034</v>
      </c>
    </row>
    <row r="97" spans="2:18" s="1" customFormat="1" ht="25.5" customHeight="1">
      <c r="B97" s="65"/>
      <c r="C97" s="65"/>
      <c r="D97" s="65"/>
      <c r="E97" s="65"/>
      <c r="F97" s="65"/>
      <c r="G97" s="65"/>
      <c r="H97" s="65"/>
      <c r="I97" s="65"/>
      <c r="J97" s="65"/>
      <c r="K97" s="65"/>
      <c r="M97" s="56">
        <v>7</v>
      </c>
      <c r="N97" s="57" t="s">
        <v>1980</v>
      </c>
      <c r="O97" s="57" t="s">
        <v>78</v>
      </c>
      <c r="P97" s="57" t="s">
        <v>346</v>
      </c>
      <c r="Q97" s="56" t="s">
        <v>1981</v>
      </c>
      <c r="R97" s="57" t="s">
        <v>2035</v>
      </c>
    </row>
    <row r="98" spans="2:18" s="1" customFormat="1" ht="25.5" customHeight="1">
      <c r="B98" s="65"/>
      <c r="C98" s="65"/>
      <c r="D98" s="65"/>
      <c r="E98" s="65"/>
      <c r="F98" s="65"/>
      <c r="G98" s="65"/>
      <c r="H98" s="65"/>
      <c r="I98" s="65"/>
      <c r="J98" s="65"/>
      <c r="K98" s="65"/>
      <c r="M98" s="56">
        <v>8</v>
      </c>
      <c r="N98" s="57" t="s">
        <v>2009</v>
      </c>
      <c r="O98" s="57" t="s">
        <v>78</v>
      </c>
      <c r="P98" s="57" t="s">
        <v>346</v>
      </c>
      <c r="Q98" s="56" t="s">
        <v>2010</v>
      </c>
      <c r="R98" s="57" t="s">
        <v>2036</v>
      </c>
    </row>
    <row r="99" spans="2:18" s="1" customFormat="1" ht="25.5" customHeight="1">
      <c r="B99" s="65"/>
      <c r="C99" s="65"/>
      <c r="D99" s="65"/>
      <c r="E99" s="65"/>
      <c r="F99" s="65"/>
      <c r="G99" s="65"/>
      <c r="H99" s="65"/>
      <c r="I99" s="65"/>
      <c r="J99" s="65"/>
      <c r="K99" s="65"/>
      <c r="M99" s="56">
        <v>9</v>
      </c>
      <c r="N99" s="57" t="s">
        <v>2012</v>
      </c>
      <c r="O99" s="57" t="s">
        <v>78</v>
      </c>
      <c r="P99" s="57" t="s">
        <v>346</v>
      </c>
      <c r="Q99" s="56" t="s">
        <v>2013</v>
      </c>
      <c r="R99" s="57" t="s">
        <v>2037</v>
      </c>
    </row>
    <row r="100" spans="2:18" s="1" customFormat="1" ht="25.5" customHeight="1">
      <c r="B100" s="65"/>
      <c r="C100" s="65"/>
      <c r="D100" s="65"/>
      <c r="E100" s="65"/>
      <c r="F100" s="65"/>
      <c r="G100" s="65"/>
      <c r="H100" s="65"/>
      <c r="I100" s="65"/>
      <c r="J100" s="65"/>
      <c r="K100" s="65"/>
      <c r="M100" s="56">
        <v>10</v>
      </c>
      <c r="N100" s="57" t="s">
        <v>1982</v>
      </c>
      <c r="O100" s="57" t="s">
        <v>78</v>
      </c>
      <c r="P100" s="57" t="s">
        <v>346</v>
      </c>
      <c r="Q100" s="56" t="s">
        <v>1983</v>
      </c>
      <c r="R100" s="57" t="s">
        <v>2038</v>
      </c>
    </row>
    <row r="101" spans="2:18" s="1" customFormat="1" ht="25.5" customHeight="1">
      <c r="B101" s="65"/>
      <c r="C101" s="65"/>
      <c r="D101" s="65"/>
      <c r="E101" s="65"/>
      <c r="F101" s="65"/>
      <c r="G101" s="65"/>
      <c r="H101" s="65"/>
      <c r="I101" s="65"/>
      <c r="J101" s="65"/>
      <c r="K101" s="65"/>
      <c r="M101" s="56">
        <v>11</v>
      </c>
      <c r="N101" s="57" t="s">
        <v>1985</v>
      </c>
      <c r="O101" s="57" t="s">
        <v>78</v>
      </c>
      <c r="P101" s="57" t="s">
        <v>346</v>
      </c>
      <c r="Q101" s="56" t="s">
        <v>1986</v>
      </c>
      <c r="R101" s="57" t="s">
        <v>2039</v>
      </c>
    </row>
    <row r="102" spans="2:18" s="1" customFormat="1" ht="25.5" customHeight="1">
      <c r="B102" s="65"/>
      <c r="C102" s="65"/>
      <c r="D102" s="65"/>
      <c r="E102" s="65"/>
      <c r="F102" s="65"/>
      <c r="G102" s="65"/>
      <c r="H102" s="65"/>
      <c r="I102" s="65"/>
      <c r="J102" s="65"/>
      <c r="K102" s="65"/>
      <c r="M102" s="56">
        <v>12</v>
      </c>
      <c r="N102" s="57" t="s">
        <v>1988</v>
      </c>
      <c r="O102" s="57" t="s">
        <v>78</v>
      </c>
      <c r="P102" s="57" t="s">
        <v>346</v>
      </c>
      <c r="Q102" s="56" t="s">
        <v>1989</v>
      </c>
      <c r="R102" s="57" t="s">
        <v>2040</v>
      </c>
    </row>
    <row r="103" spans="2:18" s="1" customFormat="1" ht="25.5" customHeight="1">
      <c r="B103" s="65"/>
      <c r="C103" s="65"/>
      <c r="D103" s="65"/>
      <c r="E103" s="65"/>
      <c r="F103" s="65"/>
      <c r="G103" s="65"/>
      <c r="H103" s="65"/>
      <c r="I103" s="65"/>
      <c r="J103" s="65"/>
      <c r="K103" s="65"/>
      <c r="M103" s="56">
        <v>13</v>
      </c>
      <c r="N103" s="57" t="s">
        <v>1990</v>
      </c>
      <c r="O103" s="57" t="s">
        <v>78</v>
      </c>
      <c r="P103" s="57" t="s">
        <v>346</v>
      </c>
      <c r="Q103" s="56" t="s">
        <v>1991</v>
      </c>
      <c r="R103" s="57" t="s">
        <v>2041</v>
      </c>
    </row>
    <row r="104" spans="2:18" s="1" customFormat="1" ht="25.5" customHeight="1">
      <c r="B104" s="65"/>
      <c r="C104" s="65"/>
      <c r="D104" s="65"/>
      <c r="E104" s="65"/>
      <c r="F104" s="65"/>
      <c r="G104" s="65"/>
      <c r="H104" s="65"/>
      <c r="I104" s="65"/>
      <c r="J104" s="65"/>
      <c r="K104" s="65"/>
      <c r="M104" s="56">
        <v>14</v>
      </c>
      <c r="N104" s="57" t="s">
        <v>1992</v>
      </c>
      <c r="O104" s="57" t="s">
        <v>78</v>
      </c>
      <c r="P104" s="57" t="s">
        <v>346</v>
      </c>
      <c r="Q104" s="56" t="s">
        <v>1993</v>
      </c>
      <c r="R104" s="57" t="s">
        <v>2042</v>
      </c>
    </row>
    <row r="105" spans="2:18" s="1" customFormat="1" ht="25.5" customHeight="1">
      <c r="B105" s="65"/>
      <c r="C105" s="65"/>
      <c r="D105" s="65"/>
      <c r="E105" s="65"/>
      <c r="F105" s="65"/>
      <c r="G105" s="65"/>
      <c r="H105" s="65"/>
      <c r="I105" s="65"/>
      <c r="J105" s="65"/>
      <c r="K105" s="65"/>
      <c r="M105" s="56">
        <v>15</v>
      </c>
      <c r="N105" s="57" t="s">
        <v>1995</v>
      </c>
      <c r="O105" s="57" t="s">
        <v>78</v>
      </c>
      <c r="P105" s="57" t="s">
        <v>346</v>
      </c>
      <c r="Q105" s="56" t="s">
        <v>1996</v>
      </c>
      <c r="R105" s="57" t="s">
        <v>2043</v>
      </c>
    </row>
    <row r="106" spans="2:18" s="1" customFormat="1" ht="25.5" customHeight="1">
      <c r="B106" s="65"/>
      <c r="C106" s="65"/>
      <c r="D106" s="65"/>
      <c r="E106" s="65"/>
      <c r="F106" s="65"/>
      <c r="G106" s="65"/>
      <c r="H106" s="65"/>
      <c r="I106" s="65"/>
      <c r="J106" s="65"/>
      <c r="K106" s="65"/>
      <c r="M106" s="56">
        <v>16</v>
      </c>
      <c r="N106" s="57" t="s">
        <v>2002</v>
      </c>
      <c r="O106" s="57" t="s">
        <v>78</v>
      </c>
      <c r="P106" s="57" t="s">
        <v>346</v>
      </c>
      <c r="Q106" s="56" t="s">
        <v>2003</v>
      </c>
      <c r="R106" s="57" t="s">
        <v>2044</v>
      </c>
    </row>
    <row r="107" spans="2:18" s="1" customFormat="1" ht="25.5" customHeight="1">
      <c r="B107" s="65"/>
      <c r="C107" s="65"/>
      <c r="D107" s="65"/>
      <c r="E107" s="65"/>
      <c r="F107" s="65"/>
      <c r="G107" s="65"/>
      <c r="H107" s="65"/>
      <c r="I107" s="65"/>
      <c r="J107" s="65"/>
      <c r="K107" s="65"/>
      <c r="M107" s="56">
        <v>17</v>
      </c>
      <c r="N107" s="57" t="s">
        <v>1864</v>
      </c>
      <c r="O107" s="57" t="s">
        <v>78</v>
      </c>
      <c r="P107" s="57" t="s">
        <v>346</v>
      </c>
      <c r="Q107" s="56" t="s">
        <v>1865</v>
      </c>
      <c r="R107" s="57" t="s">
        <v>2045</v>
      </c>
    </row>
    <row r="108" spans="2:18" s="1" customFormat="1" ht="25.5" customHeight="1">
      <c r="B108" s="65"/>
      <c r="C108" s="65"/>
      <c r="D108" s="65"/>
      <c r="E108" s="65"/>
      <c r="F108" s="65"/>
      <c r="G108" s="65"/>
      <c r="H108" s="65"/>
      <c r="I108" s="65"/>
      <c r="J108" s="65"/>
      <c r="K108" s="65"/>
      <c r="M108" s="56">
        <v>18</v>
      </c>
      <c r="N108" s="57" t="s">
        <v>2046</v>
      </c>
      <c r="O108" s="57" t="s">
        <v>78</v>
      </c>
      <c r="P108" s="57" t="s">
        <v>346</v>
      </c>
      <c r="Q108" s="56" t="s">
        <v>2047</v>
      </c>
      <c r="R108" s="57" t="s">
        <v>2048</v>
      </c>
    </row>
    <row r="109" spans="2:18" s="1" customFormat="1" ht="25.5" customHeight="1">
      <c r="B109" s="65"/>
      <c r="C109" s="65"/>
      <c r="D109" s="65"/>
      <c r="E109" s="65"/>
      <c r="F109" s="65"/>
      <c r="G109" s="65"/>
      <c r="H109" s="65"/>
      <c r="I109" s="65"/>
      <c r="J109" s="65"/>
      <c r="K109" s="65"/>
      <c r="M109" s="56">
        <v>19</v>
      </c>
      <c r="N109" s="57" t="s">
        <v>1862</v>
      </c>
      <c r="O109" s="57" t="s">
        <v>78</v>
      </c>
      <c r="P109" s="57" t="s">
        <v>346</v>
      </c>
      <c r="Q109" s="56" t="s">
        <v>1863</v>
      </c>
      <c r="R109" s="57" t="s">
        <v>2049</v>
      </c>
    </row>
    <row r="110" spans="2:18" s="1" customFormat="1" ht="25.5" customHeight="1">
      <c r="B110" s="65"/>
      <c r="C110" s="65"/>
      <c r="D110" s="65"/>
      <c r="E110" s="65"/>
      <c r="F110" s="65"/>
      <c r="G110" s="65"/>
      <c r="H110" s="65"/>
      <c r="I110" s="65"/>
      <c r="J110" s="65"/>
      <c r="K110" s="65"/>
      <c r="M110" s="56">
        <v>20</v>
      </c>
      <c r="N110" s="57" t="s">
        <v>2004</v>
      </c>
      <c r="O110" s="57" t="s">
        <v>78</v>
      </c>
      <c r="P110" s="57" t="s">
        <v>346</v>
      </c>
      <c r="Q110" s="56" t="s">
        <v>2005</v>
      </c>
      <c r="R110" s="57" t="s">
        <v>2050</v>
      </c>
    </row>
    <row r="111" spans="2:18" s="1" customFormat="1" ht="25.5" customHeight="1">
      <c r="B111" s="65"/>
      <c r="C111" s="65"/>
      <c r="D111" s="65"/>
      <c r="E111" s="65"/>
      <c r="F111" s="65"/>
      <c r="G111" s="65"/>
      <c r="H111" s="65"/>
      <c r="I111" s="65"/>
      <c r="J111" s="65"/>
      <c r="K111" s="65"/>
      <c r="M111" s="56">
        <v>21</v>
      </c>
      <c r="N111" s="57" t="s">
        <v>1850</v>
      </c>
      <c r="O111" s="57" t="s">
        <v>78</v>
      </c>
      <c r="P111" s="57" t="s">
        <v>2051</v>
      </c>
      <c r="Q111" s="56" t="s">
        <v>1851</v>
      </c>
      <c r="R111" s="57" t="s">
        <v>2052</v>
      </c>
    </row>
    <row r="112" spans="2:18" s="1" customFormat="1" ht="25.5" customHeight="1">
      <c r="B112" s="65"/>
      <c r="C112" s="65"/>
      <c r="D112" s="65"/>
      <c r="E112" s="65"/>
      <c r="F112" s="65"/>
      <c r="G112" s="65"/>
      <c r="H112" s="65"/>
      <c r="I112" s="65"/>
      <c r="J112" s="65"/>
      <c r="K112" s="65"/>
      <c r="M112" s="56">
        <v>22</v>
      </c>
      <c r="N112" s="57" t="s">
        <v>1628</v>
      </c>
      <c r="O112" s="57" t="s">
        <v>78</v>
      </c>
      <c r="P112" s="57" t="s">
        <v>2051</v>
      </c>
      <c r="Q112" s="56" t="s">
        <v>1815</v>
      </c>
      <c r="R112" s="57" t="s">
        <v>2053</v>
      </c>
    </row>
    <row r="113" spans="2:18" s="1" customFormat="1" ht="25.5" customHeight="1">
      <c r="B113" s="65"/>
      <c r="C113" s="65"/>
      <c r="D113" s="65"/>
      <c r="E113" s="65"/>
      <c r="F113" s="65"/>
      <c r="G113" s="65"/>
      <c r="H113" s="65"/>
      <c r="I113" s="65"/>
      <c r="J113" s="65"/>
      <c r="K113" s="65"/>
      <c r="M113" s="56">
        <v>23</v>
      </c>
      <c r="N113" s="57" t="s">
        <v>1840</v>
      </c>
      <c r="O113" s="57" t="s">
        <v>78</v>
      </c>
      <c r="P113" s="57" t="s">
        <v>2051</v>
      </c>
      <c r="Q113" s="56" t="s">
        <v>1841</v>
      </c>
      <c r="R113" s="57" t="s">
        <v>2054</v>
      </c>
    </row>
    <row r="114" spans="2:18" s="1" customFormat="1" ht="25.5" customHeight="1">
      <c r="B114" s="65"/>
      <c r="C114" s="65"/>
      <c r="D114" s="65"/>
      <c r="E114" s="65"/>
      <c r="F114" s="65"/>
      <c r="G114" s="65"/>
      <c r="H114" s="65"/>
      <c r="I114" s="65"/>
      <c r="J114" s="65"/>
      <c r="K114" s="65"/>
      <c r="M114" s="56">
        <v>24</v>
      </c>
      <c r="N114" s="57" t="s">
        <v>1847</v>
      </c>
      <c r="O114" s="57" t="s">
        <v>78</v>
      </c>
      <c r="P114" s="57" t="s">
        <v>2051</v>
      </c>
      <c r="Q114" s="56" t="s">
        <v>1848</v>
      </c>
      <c r="R114" s="57" t="s">
        <v>2055</v>
      </c>
    </row>
    <row r="123" spans="1:18" ht="22.5" customHeight="1">
      <c r="A123" s="5" t="s">
        <v>1804</v>
      </c>
      <c r="B123" s="6"/>
      <c r="C123" s="6"/>
      <c r="D123" s="6"/>
      <c r="E123" s="6"/>
      <c r="F123" s="6"/>
      <c r="G123" s="6"/>
      <c r="H123" s="6"/>
      <c r="I123" s="6"/>
      <c r="J123" s="6"/>
      <c r="K123" s="6"/>
      <c r="L123" s="19"/>
      <c r="M123" s="6"/>
      <c r="N123" s="6"/>
      <c r="O123" s="6"/>
      <c r="P123" s="6"/>
      <c r="Q123" s="6"/>
      <c r="R123" s="43"/>
    </row>
    <row r="124" spans="1:18" ht="49.5" customHeight="1">
      <c r="A124" s="5" t="s">
        <v>1805</v>
      </c>
      <c r="B124" s="6"/>
      <c r="C124" s="6"/>
      <c r="D124" s="6"/>
      <c r="E124" s="6"/>
      <c r="F124" s="6"/>
      <c r="G124" s="6"/>
      <c r="H124" s="6"/>
      <c r="I124" s="6"/>
      <c r="J124" s="6"/>
      <c r="K124" s="6"/>
      <c r="L124" s="19"/>
      <c r="M124" s="6"/>
      <c r="N124" s="6"/>
      <c r="O124" s="6"/>
      <c r="P124" s="6"/>
      <c r="Q124" s="6"/>
      <c r="R124" s="43"/>
    </row>
    <row r="125" spans="1:18" ht="28.5" customHeight="1">
      <c r="A125" s="5" t="s">
        <v>403</v>
      </c>
      <c r="B125" s="6"/>
      <c r="C125" s="6"/>
      <c r="D125" s="6"/>
      <c r="E125" s="6"/>
      <c r="F125" s="6"/>
      <c r="G125" s="6"/>
      <c r="H125" s="6"/>
      <c r="I125" s="6"/>
      <c r="J125" s="6"/>
      <c r="K125" s="6"/>
      <c r="L125" s="19"/>
      <c r="M125" s="6"/>
      <c r="N125" s="6"/>
      <c r="O125" s="6"/>
      <c r="P125" s="6"/>
      <c r="Q125" s="6"/>
      <c r="R125" s="43"/>
    </row>
    <row r="126" spans="1:18" ht="21">
      <c r="A126" s="7" t="s">
        <v>54</v>
      </c>
      <c r="B126" s="8"/>
      <c r="C126" s="8"/>
      <c r="D126" s="8"/>
      <c r="E126" s="8"/>
      <c r="F126" s="8"/>
      <c r="G126" s="8"/>
      <c r="H126" s="8"/>
      <c r="I126" s="8"/>
      <c r="J126" s="8"/>
      <c r="K126" s="20"/>
      <c r="L126" s="21"/>
      <c r="M126" s="22" t="s">
        <v>55</v>
      </c>
      <c r="N126" s="23"/>
      <c r="O126" s="23"/>
      <c r="P126" s="24"/>
      <c r="Q126" s="23"/>
      <c r="R126" s="44"/>
    </row>
    <row r="127" spans="1:18" ht="13.5">
      <c r="A127" s="9" t="s">
        <v>1</v>
      </c>
      <c r="B127" s="9" t="s">
        <v>56</v>
      </c>
      <c r="C127" s="9" t="s">
        <v>57</v>
      </c>
      <c r="D127" s="9" t="s">
        <v>58</v>
      </c>
      <c r="E127" s="9"/>
      <c r="F127" s="9"/>
      <c r="G127" s="9"/>
      <c r="H127" s="9"/>
      <c r="I127" s="25" t="s">
        <v>59</v>
      </c>
      <c r="J127" s="25" t="s">
        <v>60</v>
      </c>
      <c r="K127" s="9" t="s">
        <v>61</v>
      </c>
      <c r="L127" s="21"/>
      <c r="M127" s="26" t="s">
        <v>1</v>
      </c>
      <c r="N127" s="27" t="s">
        <v>62</v>
      </c>
      <c r="O127" s="27" t="s">
        <v>63</v>
      </c>
      <c r="P127" s="27" t="s">
        <v>64</v>
      </c>
      <c r="Q127" s="29" t="s">
        <v>65</v>
      </c>
      <c r="R127" s="27" t="s">
        <v>66</v>
      </c>
    </row>
    <row r="128" spans="1:18" ht="25.5" customHeight="1">
      <c r="A128" s="9"/>
      <c r="B128" s="9"/>
      <c r="C128" s="9"/>
      <c r="D128" s="9" t="s">
        <v>67</v>
      </c>
      <c r="E128" s="9" t="s">
        <v>68</v>
      </c>
      <c r="F128" s="9" t="s">
        <v>69</v>
      </c>
      <c r="G128" s="10" t="s">
        <v>70</v>
      </c>
      <c r="H128" s="10" t="s">
        <v>71</v>
      </c>
      <c r="I128" s="25"/>
      <c r="J128" s="25"/>
      <c r="K128" s="9"/>
      <c r="L128" s="21"/>
      <c r="M128" s="28">
        <v>1</v>
      </c>
      <c r="N128" s="29" t="s">
        <v>1806</v>
      </c>
      <c r="O128" s="29" t="s">
        <v>73</v>
      </c>
      <c r="P128" s="29" t="s">
        <v>87</v>
      </c>
      <c r="Q128" s="29" t="s">
        <v>1807</v>
      </c>
      <c r="R128" s="29" t="s">
        <v>1808</v>
      </c>
    </row>
    <row r="129" spans="1:18" ht="25.5" customHeight="1">
      <c r="A129" s="11">
        <v>1</v>
      </c>
      <c r="B129" s="11" t="s">
        <v>1821</v>
      </c>
      <c r="C129" s="11" t="s">
        <v>404</v>
      </c>
      <c r="D129" s="11" t="s">
        <v>1822</v>
      </c>
      <c r="E129" s="11" t="s">
        <v>416</v>
      </c>
      <c r="F129" s="11">
        <v>28.76</v>
      </c>
      <c r="G129" s="12">
        <v>26832.984</v>
      </c>
      <c r="H129" s="11">
        <v>25768.421</v>
      </c>
      <c r="I129" s="30">
        <v>44445</v>
      </c>
      <c r="J129" s="30">
        <v>44770</v>
      </c>
      <c r="K129" s="66" t="s">
        <v>81</v>
      </c>
      <c r="M129" s="28">
        <v>2</v>
      </c>
      <c r="N129" s="29" t="s">
        <v>1811</v>
      </c>
      <c r="O129" s="29" t="s">
        <v>73</v>
      </c>
      <c r="P129" s="29" t="s">
        <v>87</v>
      </c>
      <c r="Q129" s="29" t="s">
        <v>1812</v>
      </c>
      <c r="R129" s="29" t="s">
        <v>1808</v>
      </c>
    </row>
    <row r="130" spans="1:18" ht="25.5" customHeight="1">
      <c r="A130" s="11">
        <v>2</v>
      </c>
      <c r="B130" s="11" t="s">
        <v>1826</v>
      </c>
      <c r="C130" s="11" t="s">
        <v>404</v>
      </c>
      <c r="D130" s="11" t="s">
        <v>1822</v>
      </c>
      <c r="E130" s="11" t="s">
        <v>416</v>
      </c>
      <c r="F130" s="11">
        <v>49.67</v>
      </c>
      <c r="G130" s="12">
        <v>85463.896</v>
      </c>
      <c r="H130" s="11">
        <v>93256.479</v>
      </c>
      <c r="I130" s="30">
        <v>42716</v>
      </c>
      <c r="J130" s="30">
        <v>43290</v>
      </c>
      <c r="K130" s="66" t="s">
        <v>81</v>
      </c>
      <c r="M130" s="28">
        <v>3</v>
      </c>
      <c r="N130" s="29" t="s">
        <v>1628</v>
      </c>
      <c r="O130" s="29" t="s">
        <v>73</v>
      </c>
      <c r="P130" s="29" t="s">
        <v>87</v>
      </c>
      <c r="Q130" s="29" t="s">
        <v>1815</v>
      </c>
      <c r="R130" s="29" t="s">
        <v>127</v>
      </c>
    </row>
    <row r="131" spans="1:18" ht="25.5" customHeight="1">
      <c r="A131" s="11">
        <v>3</v>
      </c>
      <c r="B131" s="11" t="s">
        <v>1830</v>
      </c>
      <c r="C131" s="11" t="s">
        <v>404</v>
      </c>
      <c r="D131" s="11" t="s">
        <v>1822</v>
      </c>
      <c r="E131" s="11" t="s">
        <v>416</v>
      </c>
      <c r="F131" s="11">
        <v>27.176</v>
      </c>
      <c r="G131" s="12">
        <v>94967.521</v>
      </c>
      <c r="H131" s="11">
        <v>90912.889</v>
      </c>
      <c r="I131" s="30">
        <v>43962</v>
      </c>
      <c r="J131" s="30">
        <v>44676</v>
      </c>
      <c r="K131" s="31" t="s">
        <v>81</v>
      </c>
      <c r="M131" s="28">
        <v>4</v>
      </c>
      <c r="N131" s="29" t="s">
        <v>1818</v>
      </c>
      <c r="O131" s="29" t="s">
        <v>73</v>
      </c>
      <c r="P131" s="29" t="s">
        <v>87</v>
      </c>
      <c r="Q131" s="29" t="s">
        <v>1819</v>
      </c>
      <c r="R131" s="29" t="s">
        <v>1820</v>
      </c>
    </row>
    <row r="132" spans="1:18" ht="25.5" customHeight="1">
      <c r="A132" s="11">
        <v>4</v>
      </c>
      <c r="B132" s="13" t="s">
        <v>1834</v>
      </c>
      <c r="C132" s="14" t="s">
        <v>404</v>
      </c>
      <c r="D132" s="14" t="s">
        <v>1822</v>
      </c>
      <c r="E132" s="14" t="s">
        <v>416</v>
      </c>
      <c r="F132" s="14">
        <v>39.35</v>
      </c>
      <c r="G132" s="14">
        <v>81540.051</v>
      </c>
      <c r="H132" s="14">
        <v>78265.815</v>
      </c>
      <c r="I132" s="32">
        <v>43136</v>
      </c>
      <c r="J132" s="32">
        <v>43830</v>
      </c>
      <c r="K132" s="31" t="s">
        <v>81</v>
      </c>
      <c r="M132" s="28">
        <v>5</v>
      </c>
      <c r="N132" s="33" t="s">
        <v>1823</v>
      </c>
      <c r="O132" s="33" t="s">
        <v>73</v>
      </c>
      <c r="P132" s="34" t="s">
        <v>87</v>
      </c>
      <c r="Q132" s="33" t="s">
        <v>1824</v>
      </c>
      <c r="R132" s="34" t="s">
        <v>1825</v>
      </c>
    </row>
    <row r="133" spans="1:18" ht="25.5" customHeight="1">
      <c r="A133" s="17"/>
      <c r="B133" s="63"/>
      <c r="C133" s="64"/>
      <c r="D133" s="64"/>
      <c r="E133" s="64"/>
      <c r="F133" s="64"/>
      <c r="G133" s="64"/>
      <c r="H133" s="64"/>
      <c r="I133" s="67"/>
      <c r="J133" s="67"/>
      <c r="K133" s="68"/>
      <c r="M133" s="28">
        <v>6</v>
      </c>
      <c r="N133" s="33" t="s">
        <v>1827</v>
      </c>
      <c r="O133" s="33" t="s">
        <v>140</v>
      </c>
      <c r="P133" s="34" t="s">
        <v>87</v>
      </c>
      <c r="Q133" s="33" t="s">
        <v>1828</v>
      </c>
      <c r="R133" s="34" t="s">
        <v>1829</v>
      </c>
    </row>
    <row r="134" spans="1:18" ht="25.5" customHeight="1">
      <c r="A134" s="17"/>
      <c r="B134" s="63"/>
      <c r="C134" s="64"/>
      <c r="D134" s="64"/>
      <c r="E134" s="64"/>
      <c r="F134" s="64"/>
      <c r="G134" s="64"/>
      <c r="H134" s="64"/>
      <c r="I134" s="67"/>
      <c r="J134" s="67"/>
      <c r="K134" s="68"/>
      <c r="M134" s="28">
        <v>7</v>
      </c>
      <c r="N134" s="33" t="s">
        <v>1831</v>
      </c>
      <c r="O134" s="33" t="s">
        <v>73</v>
      </c>
      <c r="P134" s="34" t="s">
        <v>87</v>
      </c>
      <c r="Q134" s="33" t="s">
        <v>1832</v>
      </c>
      <c r="R134" s="34" t="s">
        <v>2056</v>
      </c>
    </row>
    <row r="135" spans="1:18" ht="25.5" customHeight="1">
      <c r="A135" s="17"/>
      <c r="B135" s="63"/>
      <c r="C135" s="64"/>
      <c r="D135" s="64"/>
      <c r="E135" s="64"/>
      <c r="F135" s="64"/>
      <c r="G135" s="64"/>
      <c r="H135" s="64"/>
      <c r="I135" s="67"/>
      <c r="J135" s="67"/>
      <c r="K135" s="68"/>
      <c r="M135" s="28">
        <v>8</v>
      </c>
      <c r="N135" s="33" t="s">
        <v>1835</v>
      </c>
      <c r="O135" s="33" t="s">
        <v>140</v>
      </c>
      <c r="P135" s="34" t="s">
        <v>87</v>
      </c>
      <c r="Q135" s="33" t="s">
        <v>1836</v>
      </c>
      <c r="R135" s="34" t="s">
        <v>1837</v>
      </c>
    </row>
    <row r="136" spans="1:18" ht="25.5" customHeight="1">
      <c r="A136" s="17"/>
      <c r="B136" s="63"/>
      <c r="C136" s="64"/>
      <c r="D136" s="64"/>
      <c r="E136" s="64"/>
      <c r="F136" s="64"/>
      <c r="G136" s="64"/>
      <c r="H136" s="64"/>
      <c r="I136" s="67"/>
      <c r="J136" s="67"/>
      <c r="K136" s="68"/>
      <c r="M136" s="28">
        <v>9</v>
      </c>
      <c r="N136" s="33" t="s">
        <v>1840</v>
      </c>
      <c r="O136" s="33" t="s">
        <v>73</v>
      </c>
      <c r="P136" s="34" t="s">
        <v>87</v>
      </c>
      <c r="Q136" s="33" t="s">
        <v>1841</v>
      </c>
      <c r="R136" s="34" t="s">
        <v>1842</v>
      </c>
    </row>
    <row r="137" spans="1:18" ht="25.5" customHeight="1">
      <c r="A137" s="17"/>
      <c r="B137" s="63"/>
      <c r="C137" s="64"/>
      <c r="D137" s="64"/>
      <c r="E137" s="64"/>
      <c r="F137" s="64"/>
      <c r="G137" s="64"/>
      <c r="H137" s="64"/>
      <c r="I137" s="67"/>
      <c r="J137" s="67"/>
      <c r="K137" s="68"/>
      <c r="M137" s="28">
        <v>10</v>
      </c>
      <c r="N137" s="33" t="s">
        <v>1844</v>
      </c>
      <c r="O137" s="33" t="s">
        <v>73</v>
      </c>
      <c r="P137" s="34" t="s">
        <v>214</v>
      </c>
      <c r="Q137" s="33" t="s">
        <v>1845</v>
      </c>
      <c r="R137" s="34" t="s">
        <v>123</v>
      </c>
    </row>
    <row r="138" spans="1:18" ht="25.5" customHeight="1">
      <c r="A138" s="17"/>
      <c r="B138" s="63"/>
      <c r="C138" s="64"/>
      <c r="D138" s="64"/>
      <c r="E138" s="64"/>
      <c r="F138" s="64"/>
      <c r="G138" s="64"/>
      <c r="H138" s="64"/>
      <c r="I138" s="67"/>
      <c r="J138" s="67"/>
      <c r="K138" s="68"/>
      <c r="M138" s="28">
        <v>11</v>
      </c>
      <c r="N138" s="33" t="s">
        <v>1847</v>
      </c>
      <c r="O138" s="33" t="s">
        <v>140</v>
      </c>
      <c r="P138" s="34" t="s">
        <v>214</v>
      </c>
      <c r="Q138" s="33" t="s">
        <v>1848</v>
      </c>
      <c r="R138" s="34" t="s">
        <v>225</v>
      </c>
    </row>
    <row r="139" spans="1:18" ht="25.5" customHeight="1">
      <c r="A139" s="17"/>
      <c r="B139" s="63"/>
      <c r="C139" s="64"/>
      <c r="D139" s="64"/>
      <c r="E139" s="64"/>
      <c r="F139" s="64"/>
      <c r="G139" s="64"/>
      <c r="H139" s="64"/>
      <c r="I139" s="67"/>
      <c r="J139" s="67"/>
      <c r="K139" s="68"/>
      <c r="M139" s="28">
        <v>12</v>
      </c>
      <c r="N139" s="33" t="s">
        <v>1850</v>
      </c>
      <c r="O139" s="33" t="s">
        <v>140</v>
      </c>
      <c r="P139" s="34" t="s">
        <v>214</v>
      </c>
      <c r="Q139" s="33" t="s">
        <v>1851</v>
      </c>
      <c r="R139" s="34" t="s">
        <v>1852</v>
      </c>
    </row>
    <row r="140" spans="1:18" ht="25.5" customHeight="1">
      <c r="A140" s="17"/>
      <c r="B140" s="63"/>
      <c r="C140" s="64"/>
      <c r="D140" s="64"/>
      <c r="E140" s="64"/>
      <c r="F140" s="64"/>
      <c r="G140" s="64"/>
      <c r="H140" s="64"/>
      <c r="I140" s="67"/>
      <c r="J140" s="67"/>
      <c r="K140" s="68"/>
      <c r="M140" s="28">
        <v>13</v>
      </c>
      <c r="N140" s="33" t="s">
        <v>1854</v>
      </c>
      <c r="O140" s="33" t="s">
        <v>140</v>
      </c>
      <c r="P140" s="34" t="s">
        <v>214</v>
      </c>
      <c r="Q140" s="33" t="s">
        <v>1855</v>
      </c>
      <c r="R140" s="34" t="s">
        <v>1856</v>
      </c>
    </row>
    <row r="141" spans="1:18" ht="25.5" customHeight="1">
      <c r="A141" s="17"/>
      <c r="B141" s="63"/>
      <c r="C141" s="64"/>
      <c r="D141" s="64"/>
      <c r="E141" s="64"/>
      <c r="F141" s="64"/>
      <c r="G141" s="64"/>
      <c r="H141" s="64"/>
      <c r="I141" s="67"/>
      <c r="J141" s="67"/>
      <c r="K141" s="68"/>
      <c r="M141" s="28">
        <v>14</v>
      </c>
      <c r="N141" s="33" t="s">
        <v>1858</v>
      </c>
      <c r="O141" s="33" t="s">
        <v>73</v>
      </c>
      <c r="P141" s="34" t="s">
        <v>214</v>
      </c>
      <c r="Q141" s="33" t="s">
        <v>1859</v>
      </c>
      <c r="R141" s="34" t="s">
        <v>248</v>
      </c>
    </row>
    <row r="142" spans="1:18" ht="25.5" customHeight="1">
      <c r="A142" s="17"/>
      <c r="B142" s="63"/>
      <c r="C142" s="64"/>
      <c r="D142" s="64"/>
      <c r="E142" s="64"/>
      <c r="F142" s="64"/>
      <c r="G142" s="64"/>
      <c r="H142" s="64"/>
      <c r="I142" s="67"/>
      <c r="J142" s="67"/>
      <c r="K142" s="68"/>
      <c r="M142" s="28">
        <v>15</v>
      </c>
      <c r="N142" s="33" t="s">
        <v>1860</v>
      </c>
      <c r="O142" s="33" t="s">
        <v>73</v>
      </c>
      <c r="P142" s="34" t="s">
        <v>214</v>
      </c>
      <c r="Q142" s="33" t="s">
        <v>1861</v>
      </c>
      <c r="R142" s="34" t="s">
        <v>1808</v>
      </c>
    </row>
    <row r="143" spans="1:18" ht="25.5" customHeight="1">
      <c r="A143" s="17"/>
      <c r="B143" s="63"/>
      <c r="C143" s="64"/>
      <c r="D143" s="64"/>
      <c r="E143" s="64"/>
      <c r="F143" s="64"/>
      <c r="G143" s="64"/>
      <c r="H143" s="64"/>
      <c r="I143" s="67"/>
      <c r="J143" s="67"/>
      <c r="K143" s="68"/>
      <c r="M143" s="28">
        <v>16</v>
      </c>
      <c r="N143" s="33" t="s">
        <v>1862</v>
      </c>
      <c r="O143" s="33" t="s">
        <v>140</v>
      </c>
      <c r="P143" s="34" t="s">
        <v>214</v>
      </c>
      <c r="Q143" s="33" t="s">
        <v>1863</v>
      </c>
      <c r="R143" s="34" t="s">
        <v>512</v>
      </c>
    </row>
    <row r="144" spans="1:18" ht="25.5" customHeight="1">
      <c r="A144" s="17"/>
      <c r="B144" s="63"/>
      <c r="C144" s="64"/>
      <c r="D144" s="64"/>
      <c r="E144" s="64"/>
      <c r="F144" s="64"/>
      <c r="G144" s="64"/>
      <c r="H144" s="64"/>
      <c r="I144" s="67"/>
      <c r="J144" s="67"/>
      <c r="K144" s="68"/>
      <c r="M144" s="28">
        <v>17</v>
      </c>
      <c r="N144" s="33" t="s">
        <v>1864</v>
      </c>
      <c r="O144" s="33" t="s">
        <v>73</v>
      </c>
      <c r="P144" s="34" t="s">
        <v>214</v>
      </c>
      <c r="Q144" s="33" t="s">
        <v>1865</v>
      </c>
      <c r="R144" s="34" t="s">
        <v>123</v>
      </c>
    </row>
    <row r="145" spans="1:18" ht="25.5" customHeight="1">
      <c r="A145" s="17"/>
      <c r="B145" s="63"/>
      <c r="C145" s="64"/>
      <c r="D145" s="64"/>
      <c r="E145" s="64"/>
      <c r="F145" s="64"/>
      <c r="G145" s="64"/>
      <c r="H145" s="64"/>
      <c r="I145" s="67"/>
      <c r="J145" s="67"/>
      <c r="K145" s="68"/>
      <c r="M145" s="28">
        <v>18</v>
      </c>
      <c r="N145" s="33" t="s">
        <v>1866</v>
      </c>
      <c r="O145" s="33" t="s">
        <v>140</v>
      </c>
      <c r="P145" s="34" t="s">
        <v>214</v>
      </c>
      <c r="Q145" s="33" t="s">
        <v>1867</v>
      </c>
      <c r="R145" s="34" t="s">
        <v>1868</v>
      </c>
    </row>
    <row r="146" spans="1:18" ht="25.5" customHeight="1">
      <c r="A146" s="17"/>
      <c r="B146" s="63"/>
      <c r="C146" s="64"/>
      <c r="D146" s="64"/>
      <c r="E146" s="64"/>
      <c r="F146" s="64"/>
      <c r="G146" s="64"/>
      <c r="H146" s="64"/>
      <c r="I146" s="67"/>
      <c r="J146" s="67"/>
      <c r="K146" s="68"/>
      <c r="M146" s="28">
        <v>19</v>
      </c>
      <c r="N146" s="33" t="s">
        <v>1869</v>
      </c>
      <c r="O146" s="33" t="s">
        <v>140</v>
      </c>
      <c r="P146" s="34" t="s">
        <v>214</v>
      </c>
      <c r="Q146" s="33" t="s">
        <v>1870</v>
      </c>
      <c r="R146" s="34" t="s">
        <v>1648</v>
      </c>
    </row>
    <row r="147" spans="1:18" ht="25.5" customHeight="1">
      <c r="A147" s="17"/>
      <c r="B147" s="63"/>
      <c r="C147" s="64"/>
      <c r="D147" s="64"/>
      <c r="E147" s="64"/>
      <c r="F147" s="64"/>
      <c r="G147" s="64"/>
      <c r="H147" s="64"/>
      <c r="I147" s="67"/>
      <c r="J147" s="67"/>
      <c r="K147" s="68"/>
      <c r="M147" s="28">
        <v>20</v>
      </c>
      <c r="N147" s="33" t="s">
        <v>1871</v>
      </c>
      <c r="O147" s="33" t="s">
        <v>140</v>
      </c>
      <c r="P147" s="34" t="s">
        <v>214</v>
      </c>
      <c r="Q147" s="33" t="s">
        <v>1872</v>
      </c>
      <c r="R147" s="34" t="s">
        <v>454</v>
      </c>
    </row>
    <row r="148" spans="1:18" ht="25.5" customHeight="1">
      <c r="A148" s="17"/>
      <c r="B148" s="63"/>
      <c r="C148" s="64"/>
      <c r="D148" s="64"/>
      <c r="E148" s="64"/>
      <c r="F148" s="64"/>
      <c r="G148" s="64"/>
      <c r="H148" s="64"/>
      <c r="I148" s="67"/>
      <c r="J148" s="67"/>
      <c r="K148" s="68"/>
      <c r="M148" s="28">
        <v>21</v>
      </c>
      <c r="N148" s="33" t="s">
        <v>1873</v>
      </c>
      <c r="O148" s="33" t="s">
        <v>140</v>
      </c>
      <c r="P148" s="34" t="s">
        <v>214</v>
      </c>
      <c r="Q148" s="33" t="s">
        <v>1874</v>
      </c>
      <c r="R148" s="34" t="s">
        <v>2057</v>
      </c>
    </row>
    <row r="149" spans="1:18" ht="25.5" customHeight="1">
      <c r="A149" s="17"/>
      <c r="B149" s="63"/>
      <c r="C149" s="64"/>
      <c r="D149" s="64"/>
      <c r="E149" s="64"/>
      <c r="F149" s="64"/>
      <c r="G149" s="64"/>
      <c r="H149" s="64"/>
      <c r="I149" s="67"/>
      <c r="J149" s="67"/>
      <c r="K149" s="68"/>
      <c r="M149" s="28">
        <v>22</v>
      </c>
      <c r="N149" s="33" t="s">
        <v>1876</v>
      </c>
      <c r="O149" s="33" t="s">
        <v>140</v>
      </c>
      <c r="P149" s="34" t="s">
        <v>214</v>
      </c>
      <c r="Q149" s="33" t="s">
        <v>1877</v>
      </c>
      <c r="R149" s="34" t="s">
        <v>413</v>
      </c>
    </row>
    <row r="150" spans="1:18" ht="25.5" customHeight="1">
      <c r="A150" s="17"/>
      <c r="B150" s="63"/>
      <c r="C150" s="64"/>
      <c r="D150" s="64"/>
      <c r="E150" s="64"/>
      <c r="F150" s="64"/>
      <c r="G150" s="64"/>
      <c r="H150" s="64"/>
      <c r="I150" s="67"/>
      <c r="J150" s="67"/>
      <c r="K150" s="68"/>
      <c r="M150" s="28">
        <v>23</v>
      </c>
      <c r="N150" s="33" t="s">
        <v>1878</v>
      </c>
      <c r="O150" s="33" t="s">
        <v>140</v>
      </c>
      <c r="P150" s="34" t="s">
        <v>214</v>
      </c>
      <c r="Q150" s="33" t="s">
        <v>1879</v>
      </c>
      <c r="R150" s="34" t="s">
        <v>2058</v>
      </c>
    </row>
    <row r="151" spans="1:18" ht="25.5" customHeight="1">
      <c r="A151" s="17"/>
      <c r="B151" s="63"/>
      <c r="C151" s="64"/>
      <c r="D151" s="64"/>
      <c r="E151" s="64"/>
      <c r="F151" s="64"/>
      <c r="G151" s="64"/>
      <c r="H151" s="64"/>
      <c r="I151" s="67"/>
      <c r="J151" s="67"/>
      <c r="K151" s="68"/>
      <c r="M151" s="28">
        <v>24</v>
      </c>
      <c r="N151" s="33" t="s">
        <v>1881</v>
      </c>
      <c r="O151" s="33" t="s">
        <v>140</v>
      </c>
      <c r="P151" s="34" t="s">
        <v>214</v>
      </c>
      <c r="Q151" s="33" t="s">
        <v>1882</v>
      </c>
      <c r="R151" s="34" t="s">
        <v>1883</v>
      </c>
    </row>
    <row r="152" spans="1:18" ht="25.5" customHeight="1">
      <c r="A152" s="17"/>
      <c r="B152" s="63"/>
      <c r="C152" s="64"/>
      <c r="D152" s="64"/>
      <c r="E152" s="64"/>
      <c r="F152" s="64"/>
      <c r="G152" s="64"/>
      <c r="H152" s="64"/>
      <c r="I152" s="67"/>
      <c r="J152" s="67"/>
      <c r="K152" s="68"/>
      <c r="M152" s="28">
        <v>25</v>
      </c>
      <c r="N152" s="33" t="s">
        <v>1884</v>
      </c>
      <c r="O152" s="33" t="s">
        <v>73</v>
      </c>
      <c r="P152" s="34" t="s">
        <v>214</v>
      </c>
      <c r="Q152" s="33" t="s">
        <v>1885</v>
      </c>
      <c r="R152" s="34" t="s">
        <v>1886</v>
      </c>
    </row>
    <row r="153" spans="1:18" ht="25.5" customHeight="1">
      <c r="A153" s="17"/>
      <c r="B153" s="63"/>
      <c r="C153" s="64"/>
      <c r="D153" s="64"/>
      <c r="E153" s="64"/>
      <c r="F153" s="64"/>
      <c r="G153" s="64"/>
      <c r="H153" s="64"/>
      <c r="I153" s="67"/>
      <c r="J153" s="67"/>
      <c r="K153" s="68"/>
      <c r="M153" s="28">
        <v>26</v>
      </c>
      <c r="N153" s="33" t="s">
        <v>1887</v>
      </c>
      <c r="O153" s="33" t="s">
        <v>140</v>
      </c>
      <c r="P153" s="34" t="s">
        <v>214</v>
      </c>
      <c r="Q153" s="33" t="s">
        <v>1888</v>
      </c>
      <c r="R153" s="34" t="s">
        <v>1889</v>
      </c>
    </row>
    <row r="154" spans="1:18" ht="25.5" customHeight="1">
      <c r="A154" s="17"/>
      <c r="B154" s="63"/>
      <c r="C154" s="64"/>
      <c r="D154" s="64"/>
      <c r="E154" s="64"/>
      <c r="F154" s="64"/>
      <c r="G154" s="64"/>
      <c r="H154" s="64"/>
      <c r="I154" s="67"/>
      <c r="J154" s="67"/>
      <c r="K154" s="68"/>
      <c r="M154" s="28">
        <v>27</v>
      </c>
      <c r="N154" s="33" t="s">
        <v>1890</v>
      </c>
      <c r="O154" s="33" t="s">
        <v>73</v>
      </c>
      <c r="P154" s="34" t="s">
        <v>214</v>
      </c>
      <c r="Q154" s="33" t="s">
        <v>1891</v>
      </c>
      <c r="R154" s="34" t="s">
        <v>1892</v>
      </c>
    </row>
    <row r="155" spans="1:18" ht="25.5" customHeight="1">
      <c r="A155" s="17"/>
      <c r="B155" s="63"/>
      <c r="C155" s="64"/>
      <c r="D155" s="64"/>
      <c r="E155" s="64"/>
      <c r="F155" s="64"/>
      <c r="G155" s="64"/>
      <c r="H155" s="64"/>
      <c r="I155" s="67"/>
      <c r="J155" s="67"/>
      <c r="K155" s="74"/>
      <c r="M155" s="28">
        <v>28</v>
      </c>
      <c r="N155" s="33" t="s">
        <v>1893</v>
      </c>
      <c r="O155" s="33" t="s">
        <v>73</v>
      </c>
      <c r="P155" s="34" t="s">
        <v>214</v>
      </c>
      <c r="Q155" s="33" t="s">
        <v>1894</v>
      </c>
      <c r="R155" s="34" t="s">
        <v>1895</v>
      </c>
    </row>
    <row r="156" spans="1:18" ht="25.5" customHeight="1">
      <c r="A156" s="17"/>
      <c r="B156" s="63"/>
      <c r="C156" s="64"/>
      <c r="D156" s="64"/>
      <c r="E156" s="64"/>
      <c r="F156" s="64"/>
      <c r="G156" s="64"/>
      <c r="H156" s="64"/>
      <c r="I156" s="67"/>
      <c r="J156" s="67"/>
      <c r="K156" s="74"/>
      <c r="M156" s="28">
        <v>29</v>
      </c>
      <c r="N156" s="33" t="s">
        <v>1896</v>
      </c>
      <c r="O156" s="33" t="s">
        <v>73</v>
      </c>
      <c r="P156" s="34" t="s">
        <v>214</v>
      </c>
      <c r="Q156" s="33" t="s">
        <v>1897</v>
      </c>
      <c r="R156" s="34" t="s">
        <v>454</v>
      </c>
    </row>
    <row r="157" spans="1:18" ht="25.5" customHeight="1">
      <c r="A157" s="17"/>
      <c r="B157" s="70"/>
      <c r="C157" s="71"/>
      <c r="D157" s="71"/>
      <c r="E157" s="71"/>
      <c r="F157" s="71"/>
      <c r="G157" s="71"/>
      <c r="H157" s="71"/>
      <c r="I157" s="73"/>
      <c r="J157" s="73"/>
      <c r="K157" s="74"/>
      <c r="M157" s="28">
        <v>30</v>
      </c>
      <c r="N157" s="33" t="s">
        <v>1898</v>
      </c>
      <c r="O157" s="33" t="s">
        <v>73</v>
      </c>
      <c r="P157" s="34" t="s">
        <v>214</v>
      </c>
      <c r="Q157" s="33" t="s">
        <v>1899</v>
      </c>
      <c r="R157" s="34" t="s">
        <v>95</v>
      </c>
    </row>
    <row r="158" spans="1:18" ht="25.5" customHeight="1">
      <c r="A158" s="17"/>
      <c r="B158" s="70"/>
      <c r="C158" s="71"/>
      <c r="D158" s="71"/>
      <c r="E158" s="71"/>
      <c r="F158" s="71"/>
      <c r="G158" s="71"/>
      <c r="H158" s="71"/>
      <c r="I158" s="73"/>
      <c r="J158" s="73"/>
      <c r="K158" s="74"/>
      <c r="M158" s="28">
        <v>31</v>
      </c>
      <c r="N158" s="33" t="s">
        <v>1900</v>
      </c>
      <c r="O158" s="33" t="s">
        <v>1329</v>
      </c>
      <c r="P158" s="34" t="s">
        <v>214</v>
      </c>
      <c r="Q158" s="33" t="s">
        <v>1901</v>
      </c>
      <c r="R158" s="34" t="s">
        <v>413</v>
      </c>
    </row>
    <row r="159" spans="1:18" ht="25.5" customHeight="1">
      <c r="A159" s="72"/>
      <c r="B159" s="70"/>
      <c r="C159" s="71"/>
      <c r="D159" s="71"/>
      <c r="E159" s="71"/>
      <c r="F159" s="71"/>
      <c r="G159" s="71"/>
      <c r="H159" s="71"/>
      <c r="I159" s="73"/>
      <c r="J159" s="73"/>
      <c r="K159" s="68"/>
      <c r="M159" s="28">
        <v>32</v>
      </c>
      <c r="N159" s="33" t="s">
        <v>1902</v>
      </c>
      <c r="O159" s="33" t="s">
        <v>73</v>
      </c>
      <c r="P159" s="34" t="s">
        <v>214</v>
      </c>
      <c r="Q159" s="33" t="s">
        <v>1903</v>
      </c>
      <c r="R159" s="34" t="s">
        <v>1904</v>
      </c>
    </row>
    <row r="160" spans="1:18" ht="25.5" customHeight="1">
      <c r="A160" s="72"/>
      <c r="B160" s="70"/>
      <c r="C160" s="71"/>
      <c r="D160" s="71"/>
      <c r="E160" s="71"/>
      <c r="F160" s="71"/>
      <c r="G160" s="71"/>
      <c r="H160" s="71"/>
      <c r="I160" s="73"/>
      <c r="J160" s="73"/>
      <c r="K160" s="68"/>
      <c r="M160" s="28">
        <v>33</v>
      </c>
      <c r="N160" s="33" t="s">
        <v>1905</v>
      </c>
      <c r="O160" s="33" t="s">
        <v>140</v>
      </c>
      <c r="P160" s="34" t="s">
        <v>214</v>
      </c>
      <c r="Q160" s="33" t="s">
        <v>1906</v>
      </c>
      <c r="R160" s="34" t="s">
        <v>2059</v>
      </c>
    </row>
    <row r="161" spans="1:18" ht="25.5" customHeight="1">
      <c r="A161" s="72"/>
      <c r="B161" s="70"/>
      <c r="C161" s="71"/>
      <c r="D161" s="71"/>
      <c r="E161" s="71"/>
      <c r="F161" s="71"/>
      <c r="G161" s="71"/>
      <c r="H161" s="71"/>
      <c r="I161" s="73"/>
      <c r="J161" s="73"/>
      <c r="K161" s="68"/>
      <c r="M161" s="28">
        <v>34</v>
      </c>
      <c r="N161" s="33" t="s">
        <v>1908</v>
      </c>
      <c r="O161" s="33" t="s">
        <v>140</v>
      </c>
      <c r="P161" s="34" t="s">
        <v>214</v>
      </c>
      <c r="Q161" s="33" t="s">
        <v>1909</v>
      </c>
      <c r="R161" s="34" t="s">
        <v>1910</v>
      </c>
    </row>
    <row r="162" spans="1:18" ht="25.5" customHeight="1">
      <c r="A162" s="72"/>
      <c r="B162" s="70"/>
      <c r="C162" s="71"/>
      <c r="D162" s="71"/>
      <c r="E162" s="71"/>
      <c r="F162" s="71"/>
      <c r="G162" s="71"/>
      <c r="H162" s="71"/>
      <c r="I162" s="73"/>
      <c r="J162" s="73"/>
      <c r="K162" s="68"/>
      <c r="M162" s="28">
        <v>35</v>
      </c>
      <c r="N162" s="33" t="s">
        <v>1911</v>
      </c>
      <c r="O162" s="33" t="s">
        <v>73</v>
      </c>
      <c r="P162" s="34" t="s">
        <v>214</v>
      </c>
      <c r="Q162" s="33" t="s">
        <v>1912</v>
      </c>
      <c r="R162" s="34" t="s">
        <v>1913</v>
      </c>
    </row>
    <row r="163" spans="1:18" ht="25.5" customHeight="1">
      <c r="A163" s="72"/>
      <c r="B163" s="70"/>
      <c r="C163" s="71"/>
      <c r="D163" s="71"/>
      <c r="E163" s="71"/>
      <c r="F163" s="71"/>
      <c r="G163" s="71"/>
      <c r="H163" s="71"/>
      <c r="I163" s="73"/>
      <c r="J163" s="73"/>
      <c r="K163" s="68"/>
      <c r="M163" s="28">
        <v>36</v>
      </c>
      <c r="N163" s="33" t="s">
        <v>1914</v>
      </c>
      <c r="O163" s="33" t="s">
        <v>140</v>
      </c>
      <c r="P163" s="34" t="s">
        <v>214</v>
      </c>
      <c r="Q163" s="33" t="s">
        <v>1915</v>
      </c>
      <c r="R163" s="34" t="s">
        <v>1916</v>
      </c>
    </row>
    <row r="164" spans="1:18" ht="25.5" customHeight="1">
      <c r="A164" s="72"/>
      <c r="B164" s="70"/>
      <c r="C164" s="71"/>
      <c r="D164" s="71"/>
      <c r="E164" s="71"/>
      <c r="F164" s="71"/>
      <c r="G164" s="71"/>
      <c r="H164" s="71"/>
      <c r="I164" s="73"/>
      <c r="J164" s="73"/>
      <c r="K164" s="68"/>
      <c r="M164" s="28">
        <v>37</v>
      </c>
      <c r="N164" s="33" t="s">
        <v>1917</v>
      </c>
      <c r="O164" s="33" t="s">
        <v>140</v>
      </c>
      <c r="P164" s="34" t="s">
        <v>214</v>
      </c>
      <c r="Q164" s="33" t="s">
        <v>1918</v>
      </c>
      <c r="R164" s="34" t="s">
        <v>1913</v>
      </c>
    </row>
    <row r="165" spans="1:18" ht="25.5" customHeight="1">
      <c r="A165" s="72"/>
      <c r="B165" s="70"/>
      <c r="C165" s="71"/>
      <c r="D165" s="71"/>
      <c r="E165" s="71"/>
      <c r="F165" s="71"/>
      <c r="G165" s="71"/>
      <c r="H165" s="71"/>
      <c r="I165" s="73"/>
      <c r="J165" s="73"/>
      <c r="K165" s="68"/>
      <c r="M165" s="28">
        <v>38</v>
      </c>
      <c r="N165" s="33" t="s">
        <v>1919</v>
      </c>
      <c r="O165" s="33" t="s">
        <v>1329</v>
      </c>
      <c r="P165" s="34" t="s">
        <v>214</v>
      </c>
      <c r="Q165" s="33" t="s">
        <v>1920</v>
      </c>
      <c r="R165" s="34" t="s">
        <v>454</v>
      </c>
    </row>
    <row r="166" spans="1:18" ht="25.5" customHeight="1">
      <c r="A166" s="72"/>
      <c r="B166" s="70"/>
      <c r="C166" s="71"/>
      <c r="D166" s="71"/>
      <c r="E166" s="71"/>
      <c r="F166" s="71"/>
      <c r="G166" s="71"/>
      <c r="H166" s="71"/>
      <c r="I166" s="73"/>
      <c r="J166" s="73"/>
      <c r="K166" s="68"/>
      <c r="M166" s="28">
        <v>39</v>
      </c>
      <c r="N166" s="33" t="s">
        <v>1921</v>
      </c>
      <c r="O166" s="33" t="s">
        <v>140</v>
      </c>
      <c r="P166" s="34" t="s">
        <v>214</v>
      </c>
      <c r="Q166" s="33" t="s">
        <v>1922</v>
      </c>
      <c r="R166" s="34" t="s">
        <v>1923</v>
      </c>
    </row>
    <row r="167" spans="1:18" ht="25.5" customHeight="1">
      <c r="A167" s="72"/>
      <c r="B167" s="70"/>
      <c r="C167" s="71"/>
      <c r="D167" s="71"/>
      <c r="E167" s="71"/>
      <c r="F167" s="71"/>
      <c r="G167" s="71"/>
      <c r="H167" s="71"/>
      <c r="I167" s="73"/>
      <c r="J167" s="73"/>
      <c r="K167" s="68"/>
      <c r="M167" s="28">
        <v>40</v>
      </c>
      <c r="N167" s="33" t="s">
        <v>1139</v>
      </c>
      <c r="O167" s="33" t="s">
        <v>1329</v>
      </c>
      <c r="P167" s="34" t="s">
        <v>214</v>
      </c>
      <c r="Q167" s="33" t="s">
        <v>1924</v>
      </c>
      <c r="R167" s="34" t="s">
        <v>1925</v>
      </c>
    </row>
    <row r="168" spans="1:18" ht="25.5" customHeight="1">
      <c r="A168" s="72"/>
      <c r="B168" s="70"/>
      <c r="C168" s="71"/>
      <c r="D168" s="71"/>
      <c r="E168" s="71"/>
      <c r="F168" s="71"/>
      <c r="G168" s="71"/>
      <c r="H168" s="71"/>
      <c r="I168" s="73"/>
      <c r="J168" s="73"/>
      <c r="K168" s="68"/>
      <c r="M168" s="28">
        <v>41</v>
      </c>
      <c r="N168" s="33" t="s">
        <v>1926</v>
      </c>
      <c r="O168" s="33" t="s">
        <v>1329</v>
      </c>
      <c r="P168" s="34" t="s">
        <v>214</v>
      </c>
      <c r="Q168" s="33" t="s">
        <v>1927</v>
      </c>
      <c r="R168" s="34" t="s">
        <v>1928</v>
      </c>
    </row>
    <row r="169" spans="1:18" ht="25.5" customHeight="1">
      <c r="A169" s="72"/>
      <c r="B169" s="70"/>
      <c r="C169" s="71"/>
      <c r="D169" s="71"/>
      <c r="E169" s="71"/>
      <c r="F169" s="71"/>
      <c r="G169" s="71"/>
      <c r="H169" s="71"/>
      <c r="I169" s="73"/>
      <c r="J169" s="73"/>
      <c r="K169" s="68"/>
      <c r="M169" s="28">
        <v>42</v>
      </c>
      <c r="N169" s="33" t="s">
        <v>1929</v>
      </c>
      <c r="O169" s="33" t="s">
        <v>140</v>
      </c>
      <c r="P169" s="34" t="s">
        <v>214</v>
      </c>
      <c r="Q169" s="33" t="s">
        <v>1930</v>
      </c>
      <c r="R169" s="34" t="s">
        <v>1336</v>
      </c>
    </row>
    <row r="170" spans="1:18" ht="25.5" customHeight="1">
      <c r="A170" s="72"/>
      <c r="B170" s="70"/>
      <c r="C170" s="71"/>
      <c r="D170" s="71"/>
      <c r="E170" s="71"/>
      <c r="F170" s="71"/>
      <c r="G170" s="71"/>
      <c r="H170" s="71"/>
      <c r="I170" s="73"/>
      <c r="J170" s="73"/>
      <c r="K170" s="68"/>
      <c r="M170" s="28">
        <v>43</v>
      </c>
      <c r="N170" s="33" t="s">
        <v>1931</v>
      </c>
      <c r="O170" s="33" t="s">
        <v>1329</v>
      </c>
      <c r="P170" s="34" t="s">
        <v>214</v>
      </c>
      <c r="Q170" s="33" t="s">
        <v>1932</v>
      </c>
      <c r="R170" s="34" t="s">
        <v>454</v>
      </c>
    </row>
    <row r="171" spans="1:18" ht="25.5" customHeight="1">
      <c r="A171" s="72"/>
      <c r="B171" s="70"/>
      <c r="C171" s="71"/>
      <c r="D171" s="71"/>
      <c r="E171" s="71"/>
      <c r="F171" s="71"/>
      <c r="G171" s="71"/>
      <c r="H171" s="71"/>
      <c r="I171" s="73"/>
      <c r="J171" s="73"/>
      <c r="K171" s="68"/>
      <c r="M171" s="28">
        <v>44</v>
      </c>
      <c r="N171" s="33" t="s">
        <v>1933</v>
      </c>
      <c r="O171" s="33" t="s">
        <v>73</v>
      </c>
      <c r="P171" s="34" t="s">
        <v>214</v>
      </c>
      <c r="Q171" s="33" t="s">
        <v>1934</v>
      </c>
      <c r="R171" s="34" t="s">
        <v>454</v>
      </c>
    </row>
    <row r="172" spans="1:18" ht="25.5" customHeight="1">
      <c r="A172" s="72"/>
      <c r="B172" s="70"/>
      <c r="C172" s="71"/>
      <c r="D172" s="71"/>
      <c r="E172" s="71"/>
      <c r="F172" s="71"/>
      <c r="G172" s="71"/>
      <c r="H172" s="71"/>
      <c r="I172" s="73"/>
      <c r="J172" s="73"/>
      <c r="K172" s="68"/>
      <c r="M172" s="28">
        <v>45</v>
      </c>
      <c r="N172" s="33" t="s">
        <v>1935</v>
      </c>
      <c r="O172" s="33" t="s">
        <v>73</v>
      </c>
      <c r="P172" s="34" t="s">
        <v>214</v>
      </c>
      <c r="Q172" s="33" t="s">
        <v>1936</v>
      </c>
      <c r="R172" s="34" t="s">
        <v>2060</v>
      </c>
    </row>
    <row r="173" spans="1:18" ht="25.5" customHeight="1">
      <c r="A173" s="72"/>
      <c r="B173" s="70"/>
      <c r="C173" s="71"/>
      <c r="D173" s="71"/>
      <c r="E173" s="71"/>
      <c r="F173" s="71"/>
      <c r="G173" s="71"/>
      <c r="H173" s="71"/>
      <c r="I173" s="73"/>
      <c r="J173" s="73"/>
      <c r="K173" s="68"/>
      <c r="M173" s="28">
        <v>46</v>
      </c>
      <c r="N173" s="33" t="s">
        <v>1938</v>
      </c>
      <c r="O173" s="33" t="s">
        <v>140</v>
      </c>
      <c r="P173" s="34" t="s">
        <v>214</v>
      </c>
      <c r="Q173" s="33" t="s">
        <v>1939</v>
      </c>
      <c r="R173" s="34" t="s">
        <v>539</v>
      </c>
    </row>
    <row r="174" spans="1:18" ht="25.5" customHeight="1">
      <c r="A174" s="72"/>
      <c r="B174" s="70"/>
      <c r="C174" s="71"/>
      <c r="D174" s="71"/>
      <c r="E174" s="71"/>
      <c r="F174" s="71"/>
      <c r="G174" s="71"/>
      <c r="H174" s="71"/>
      <c r="I174" s="73"/>
      <c r="J174" s="73"/>
      <c r="K174" s="68"/>
      <c r="M174" s="28">
        <v>47</v>
      </c>
      <c r="N174" s="33" t="s">
        <v>1940</v>
      </c>
      <c r="O174" s="33" t="s">
        <v>140</v>
      </c>
      <c r="P174" s="34" t="s">
        <v>214</v>
      </c>
      <c r="Q174" s="33" t="s">
        <v>1941</v>
      </c>
      <c r="R174" s="34" t="s">
        <v>579</v>
      </c>
    </row>
    <row r="175" spans="1:18" ht="25.5" customHeight="1">
      <c r="A175" s="72"/>
      <c r="B175" s="70"/>
      <c r="C175" s="71"/>
      <c r="D175" s="71"/>
      <c r="E175" s="71"/>
      <c r="F175" s="71"/>
      <c r="G175" s="71"/>
      <c r="H175" s="71"/>
      <c r="I175" s="73"/>
      <c r="J175" s="73"/>
      <c r="K175" s="68"/>
      <c r="M175" s="28">
        <v>48</v>
      </c>
      <c r="N175" s="33" t="s">
        <v>1942</v>
      </c>
      <c r="O175" s="33" t="s">
        <v>140</v>
      </c>
      <c r="P175" s="34" t="s">
        <v>214</v>
      </c>
      <c r="Q175" s="33" t="s">
        <v>1943</v>
      </c>
      <c r="R175" s="34" t="s">
        <v>1644</v>
      </c>
    </row>
    <row r="176" spans="1:18" ht="25.5" customHeight="1">
      <c r="A176" s="72"/>
      <c r="B176" s="70"/>
      <c r="C176" s="71"/>
      <c r="D176" s="71"/>
      <c r="E176" s="71"/>
      <c r="F176" s="71"/>
      <c r="G176" s="71"/>
      <c r="H176" s="71"/>
      <c r="I176" s="73"/>
      <c r="J176" s="73"/>
      <c r="K176" s="68"/>
      <c r="M176" s="28">
        <v>49</v>
      </c>
      <c r="N176" s="33" t="s">
        <v>1944</v>
      </c>
      <c r="O176" s="33" t="s">
        <v>140</v>
      </c>
      <c r="P176" s="34" t="s">
        <v>214</v>
      </c>
      <c r="Q176" s="33" t="s">
        <v>1945</v>
      </c>
      <c r="R176" s="34" t="s">
        <v>1946</v>
      </c>
    </row>
    <row r="177" spans="1:18" ht="25.5" customHeight="1">
      <c r="A177" s="72"/>
      <c r="B177" s="70"/>
      <c r="C177" s="71"/>
      <c r="D177" s="71"/>
      <c r="E177" s="71"/>
      <c r="F177" s="71"/>
      <c r="G177" s="71"/>
      <c r="H177" s="71"/>
      <c r="I177" s="73"/>
      <c r="J177" s="73"/>
      <c r="K177" s="68"/>
      <c r="M177" s="28">
        <v>50</v>
      </c>
      <c r="N177" s="33" t="s">
        <v>1947</v>
      </c>
      <c r="O177" s="33" t="s">
        <v>140</v>
      </c>
      <c r="P177" s="34" t="s">
        <v>214</v>
      </c>
      <c r="Q177" s="33" t="s">
        <v>1948</v>
      </c>
      <c r="R177" s="34" t="s">
        <v>1949</v>
      </c>
    </row>
    <row r="178" spans="1:18" ht="25.5" customHeight="1">
      <c r="A178" s="72"/>
      <c r="B178" s="70"/>
      <c r="C178" s="71"/>
      <c r="D178" s="71"/>
      <c r="E178" s="71"/>
      <c r="F178" s="71"/>
      <c r="G178" s="71"/>
      <c r="H178" s="71"/>
      <c r="I178" s="73"/>
      <c r="J178" s="73"/>
      <c r="K178" s="68"/>
      <c r="M178" s="28">
        <v>51</v>
      </c>
      <c r="N178" s="33" t="s">
        <v>1950</v>
      </c>
      <c r="O178" s="33" t="s">
        <v>140</v>
      </c>
      <c r="P178" s="34" t="s">
        <v>214</v>
      </c>
      <c r="Q178" s="33" t="s">
        <v>1951</v>
      </c>
      <c r="R178" s="34" t="s">
        <v>1952</v>
      </c>
    </row>
    <row r="179" spans="1:18" ht="25.5" customHeight="1">
      <c r="A179" s="72"/>
      <c r="B179" s="70"/>
      <c r="C179" s="71"/>
      <c r="D179" s="71"/>
      <c r="E179" s="71"/>
      <c r="F179" s="71"/>
      <c r="G179" s="71"/>
      <c r="H179" s="71"/>
      <c r="I179" s="73"/>
      <c r="J179" s="73"/>
      <c r="K179" s="68"/>
      <c r="M179" s="28">
        <v>52</v>
      </c>
      <c r="N179" s="33" t="s">
        <v>1953</v>
      </c>
      <c r="O179" s="33" t="s">
        <v>140</v>
      </c>
      <c r="P179" s="34" t="s">
        <v>214</v>
      </c>
      <c r="Q179" s="33" t="s">
        <v>1954</v>
      </c>
      <c r="R179" s="34" t="s">
        <v>860</v>
      </c>
    </row>
    <row r="180" spans="1:18" ht="25.5" customHeight="1">
      <c r="A180" s="72"/>
      <c r="B180" s="70"/>
      <c r="C180" s="71"/>
      <c r="D180" s="71"/>
      <c r="E180" s="71"/>
      <c r="F180" s="71"/>
      <c r="G180" s="71"/>
      <c r="H180" s="71"/>
      <c r="I180" s="73"/>
      <c r="J180" s="73"/>
      <c r="K180" s="68"/>
      <c r="M180" s="28">
        <v>53</v>
      </c>
      <c r="N180" s="33" t="s">
        <v>1955</v>
      </c>
      <c r="O180" s="33" t="s">
        <v>73</v>
      </c>
      <c r="P180" s="34" t="s">
        <v>214</v>
      </c>
      <c r="Q180" s="33" t="s">
        <v>1956</v>
      </c>
      <c r="R180" s="34" t="s">
        <v>1957</v>
      </c>
    </row>
    <row r="181" spans="1:18" ht="25.5" customHeight="1">
      <c r="A181" s="72"/>
      <c r="B181" s="70"/>
      <c r="C181" s="71"/>
      <c r="D181" s="71"/>
      <c r="E181" s="71"/>
      <c r="F181" s="71"/>
      <c r="G181" s="71"/>
      <c r="H181" s="71"/>
      <c r="I181" s="73"/>
      <c r="J181" s="73"/>
      <c r="K181" s="68"/>
      <c r="M181" s="28">
        <v>54</v>
      </c>
      <c r="N181" s="33" t="s">
        <v>1958</v>
      </c>
      <c r="O181" s="33" t="s">
        <v>140</v>
      </c>
      <c r="P181" s="34" t="s">
        <v>214</v>
      </c>
      <c r="Q181" s="33" t="s">
        <v>1959</v>
      </c>
      <c r="R181" s="34" t="s">
        <v>1960</v>
      </c>
    </row>
    <row r="182" spans="1:18" ht="25.5" customHeight="1">
      <c r="A182" s="72"/>
      <c r="B182" s="70"/>
      <c r="C182" s="71"/>
      <c r="D182" s="71"/>
      <c r="E182" s="71"/>
      <c r="F182" s="71"/>
      <c r="G182" s="71"/>
      <c r="H182" s="71"/>
      <c r="I182" s="73"/>
      <c r="J182" s="73"/>
      <c r="K182" s="68"/>
      <c r="M182" s="28">
        <v>55</v>
      </c>
      <c r="N182" s="33" t="s">
        <v>1961</v>
      </c>
      <c r="O182" s="33" t="s">
        <v>140</v>
      </c>
      <c r="P182" s="34" t="s">
        <v>214</v>
      </c>
      <c r="Q182" s="33" t="s">
        <v>1962</v>
      </c>
      <c r="R182" s="34" t="s">
        <v>665</v>
      </c>
    </row>
    <row r="183" spans="1:18" ht="25.5" customHeight="1">
      <c r="A183" s="72"/>
      <c r="B183" s="70"/>
      <c r="C183" s="71"/>
      <c r="D183" s="71"/>
      <c r="E183" s="71"/>
      <c r="F183" s="71"/>
      <c r="G183" s="71"/>
      <c r="H183" s="71"/>
      <c r="I183" s="73"/>
      <c r="J183" s="73"/>
      <c r="K183" s="68"/>
      <c r="M183" s="28">
        <v>56</v>
      </c>
      <c r="N183" s="33" t="s">
        <v>1963</v>
      </c>
      <c r="O183" s="33" t="s">
        <v>140</v>
      </c>
      <c r="P183" s="34" t="s">
        <v>214</v>
      </c>
      <c r="Q183" s="33" t="s">
        <v>1964</v>
      </c>
      <c r="R183" s="34" t="s">
        <v>860</v>
      </c>
    </row>
    <row r="184" spans="13:18" ht="25.5" customHeight="1">
      <c r="M184" s="28">
        <v>57</v>
      </c>
      <c r="N184" s="33" t="s">
        <v>1965</v>
      </c>
      <c r="O184" s="33" t="s">
        <v>140</v>
      </c>
      <c r="P184" s="34" t="s">
        <v>214</v>
      </c>
      <c r="Q184" s="33" t="s">
        <v>1966</v>
      </c>
      <c r="R184" s="34" t="s">
        <v>1967</v>
      </c>
    </row>
    <row r="185" spans="13:18" ht="25.5" customHeight="1">
      <c r="M185" s="28">
        <v>58</v>
      </c>
      <c r="N185" s="33" t="s">
        <v>1968</v>
      </c>
      <c r="O185" s="33" t="s">
        <v>73</v>
      </c>
      <c r="P185" s="34" t="s">
        <v>214</v>
      </c>
      <c r="Q185" s="33" t="s">
        <v>1969</v>
      </c>
      <c r="R185" s="34" t="s">
        <v>1970</v>
      </c>
    </row>
    <row r="186" spans="13:18" ht="25.5" customHeight="1">
      <c r="M186" s="28">
        <v>59</v>
      </c>
      <c r="N186" s="33" t="s">
        <v>1971</v>
      </c>
      <c r="O186" s="33" t="s">
        <v>73</v>
      </c>
      <c r="P186" s="34" t="s">
        <v>214</v>
      </c>
      <c r="Q186" s="33" t="s">
        <v>1972</v>
      </c>
      <c r="R186" s="34" t="s">
        <v>1973</v>
      </c>
    </row>
    <row r="187" spans="13:18" ht="25.5" customHeight="1">
      <c r="M187" s="28">
        <v>60</v>
      </c>
      <c r="N187" s="33" t="s">
        <v>1974</v>
      </c>
      <c r="O187" s="33" t="s">
        <v>140</v>
      </c>
      <c r="P187" s="34" t="s">
        <v>214</v>
      </c>
      <c r="Q187" s="33" t="s">
        <v>1975</v>
      </c>
      <c r="R187" s="34" t="s">
        <v>1976</v>
      </c>
    </row>
    <row r="188" spans="13:18" ht="25.5" customHeight="1">
      <c r="M188" s="28">
        <v>61</v>
      </c>
      <c r="N188" s="33" t="s">
        <v>1977</v>
      </c>
      <c r="O188" s="33" t="s">
        <v>73</v>
      </c>
      <c r="P188" s="34" t="s">
        <v>214</v>
      </c>
      <c r="Q188" s="33" t="s">
        <v>1978</v>
      </c>
      <c r="R188" s="34" t="s">
        <v>1979</v>
      </c>
    </row>
    <row r="189" spans="13:18" ht="25.5" customHeight="1">
      <c r="M189" s="28">
        <v>62</v>
      </c>
      <c r="N189" s="33" t="s">
        <v>1980</v>
      </c>
      <c r="O189" s="33" t="s">
        <v>140</v>
      </c>
      <c r="P189" s="34" t="s">
        <v>214</v>
      </c>
      <c r="Q189" s="33" t="s">
        <v>1981</v>
      </c>
      <c r="R189" s="34" t="s">
        <v>1976</v>
      </c>
    </row>
    <row r="190" spans="13:18" ht="25.5" customHeight="1">
      <c r="M190" s="28">
        <v>63</v>
      </c>
      <c r="N190" s="33" t="s">
        <v>1982</v>
      </c>
      <c r="O190" s="33" t="s">
        <v>73</v>
      </c>
      <c r="P190" s="34" t="s">
        <v>214</v>
      </c>
      <c r="Q190" s="33" t="s">
        <v>1983</v>
      </c>
      <c r="R190" s="34" t="s">
        <v>1984</v>
      </c>
    </row>
    <row r="191" spans="13:18" ht="25.5" customHeight="1">
      <c r="M191" s="28">
        <v>64</v>
      </c>
      <c r="N191" s="33" t="s">
        <v>1985</v>
      </c>
      <c r="O191" s="33" t="s">
        <v>73</v>
      </c>
      <c r="P191" s="34" t="s">
        <v>214</v>
      </c>
      <c r="Q191" s="33" t="s">
        <v>1986</v>
      </c>
      <c r="R191" s="34" t="s">
        <v>1987</v>
      </c>
    </row>
    <row r="192" spans="13:18" ht="25.5" customHeight="1">
      <c r="M192" s="28">
        <v>65</v>
      </c>
      <c r="N192" s="33" t="s">
        <v>1988</v>
      </c>
      <c r="O192" s="33" t="s">
        <v>140</v>
      </c>
      <c r="P192" s="34" t="s">
        <v>214</v>
      </c>
      <c r="Q192" s="33" t="s">
        <v>1989</v>
      </c>
      <c r="R192" s="34" t="s">
        <v>1336</v>
      </c>
    </row>
    <row r="196" spans="13:18" ht="13.5">
      <c r="M196" s="54" t="s">
        <v>341</v>
      </c>
      <c r="N196" s="54"/>
      <c r="O196" s="54"/>
      <c r="P196" s="54"/>
      <c r="Q196" s="54"/>
      <c r="R196" s="54"/>
    </row>
    <row r="197" spans="13:18" ht="13.5">
      <c r="M197" s="54"/>
      <c r="N197" s="54"/>
      <c r="O197" s="54"/>
      <c r="P197" s="54"/>
      <c r="Q197" s="54"/>
      <c r="R197" s="54"/>
    </row>
    <row r="198" spans="13:18" ht="13.5">
      <c r="M198" s="26" t="s">
        <v>1</v>
      </c>
      <c r="N198" s="27" t="s">
        <v>62</v>
      </c>
      <c r="O198" s="27" t="s">
        <v>342</v>
      </c>
      <c r="P198" s="29" t="s">
        <v>343</v>
      </c>
      <c r="Q198" s="29" t="s">
        <v>65</v>
      </c>
      <c r="R198" s="27" t="s">
        <v>344</v>
      </c>
    </row>
    <row r="199" spans="2:18" s="1" customFormat="1" ht="25.5" customHeight="1">
      <c r="B199" s="65"/>
      <c r="C199" s="65"/>
      <c r="D199" s="65"/>
      <c r="E199" s="65"/>
      <c r="F199" s="65"/>
      <c r="G199" s="65"/>
      <c r="H199" s="65"/>
      <c r="I199" s="65"/>
      <c r="J199" s="65"/>
      <c r="K199" s="65"/>
      <c r="M199" s="56">
        <v>1</v>
      </c>
      <c r="N199" s="57" t="s">
        <v>1997</v>
      </c>
      <c r="O199" s="57" t="s">
        <v>78</v>
      </c>
      <c r="P199" s="57" t="s">
        <v>346</v>
      </c>
      <c r="Q199" s="56" t="s">
        <v>1998</v>
      </c>
      <c r="R199" s="57" t="s">
        <v>2027</v>
      </c>
    </row>
    <row r="200" spans="2:18" s="1" customFormat="1" ht="25.5" customHeight="1">
      <c r="B200" s="65"/>
      <c r="C200" s="65"/>
      <c r="D200" s="65"/>
      <c r="E200" s="65"/>
      <c r="F200" s="65"/>
      <c r="G200" s="65"/>
      <c r="H200" s="65"/>
      <c r="I200" s="65"/>
      <c r="J200" s="65"/>
      <c r="K200" s="65"/>
      <c r="M200" s="56">
        <v>2</v>
      </c>
      <c r="N200" s="57" t="s">
        <v>2028</v>
      </c>
      <c r="O200" s="57" t="s">
        <v>78</v>
      </c>
      <c r="P200" s="57" t="s">
        <v>346</v>
      </c>
      <c r="Q200" s="56" t="s">
        <v>2029</v>
      </c>
      <c r="R200" s="57" t="s">
        <v>2030</v>
      </c>
    </row>
    <row r="201" spans="2:18" s="1" customFormat="1" ht="25.5" customHeight="1">
      <c r="B201" s="65"/>
      <c r="C201" s="65"/>
      <c r="D201" s="65"/>
      <c r="E201" s="65"/>
      <c r="F201" s="65"/>
      <c r="G201" s="65"/>
      <c r="H201" s="65"/>
      <c r="I201" s="65"/>
      <c r="J201" s="65"/>
      <c r="K201" s="65"/>
      <c r="M201" s="56">
        <v>3</v>
      </c>
      <c r="N201" s="57" t="s">
        <v>1898</v>
      </c>
      <c r="O201" s="57" t="s">
        <v>78</v>
      </c>
      <c r="P201" s="57" t="s">
        <v>346</v>
      </c>
      <c r="Q201" s="56" t="s">
        <v>1899</v>
      </c>
      <c r="R201" s="57" t="s">
        <v>2031</v>
      </c>
    </row>
    <row r="202" spans="2:18" s="1" customFormat="1" ht="25.5" customHeight="1">
      <c r="B202" s="65"/>
      <c r="C202" s="65"/>
      <c r="D202" s="65"/>
      <c r="E202" s="65"/>
      <c r="F202" s="65"/>
      <c r="G202" s="65"/>
      <c r="H202" s="65"/>
      <c r="I202" s="65"/>
      <c r="J202" s="65"/>
      <c r="K202" s="65"/>
      <c r="M202" s="56">
        <v>4</v>
      </c>
      <c r="N202" s="57" t="s">
        <v>1971</v>
      </c>
      <c r="O202" s="57" t="s">
        <v>78</v>
      </c>
      <c r="P202" s="57" t="s">
        <v>346</v>
      </c>
      <c r="Q202" s="56" t="s">
        <v>1972</v>
      </c>
      <c r="R202" s="57" t="s">
        <v>2032</v>
      </c>
    </row>
    <row r="203" spans="2:18" s="1" customFormat="1" ht="25.5" customHeight="1">
      <c r="B203" s="65"/>
      <c r="C203" s="65"/>
      <c r="D203" s="65"/>
      <c r="E203" s="65"/>
      <c r="F203" s="65"/>
      <c r="G203" s="65"/>
      <c r="H203" s="65"/>
      <c r="I203" s="65"/>
      <c r="J203" s="65"/>
      <c r="K203" s="65"/>
      <c r="M203" s="56">
        <v>5</v>
      </c>
      <c r="N203" s="57" t="s">
        <v>1974</v>
      </c>
      <c r="O203" s="57" t="s">
        <v>78</v>
      </c>
      <c r="P203" s="57" t="s">
        <v>346</v>
      </c>
      <c r="Q203" s="56" t="s">
        <v>1975</v>
      </c>
      <c r="R203" s="57" t="s">
        <v>2033</v>
      </c>
    </row>
    <row r="204" spans="2:18" s="1" customFormat="1" ht="25.5" customHeight="1">
      <c r="B204" s="65"/>
      <c r="C204" s="65"/>
      <c r="D204" s="65"/>
      <c r="E204" s="65"/>
      <c r="F204" s="65"/>
      <c r="G204" s="65"/>
      <c r="H204" s="65"/>
      <c r="I204" s="65"/>
      <c r="J204" s="65"/>
      <c r="K204" s="65"/>
      <c r="M204" s="56">
        <v>6</v>
      </c>
      <c r="N204" s="57" t="s">
        <v>1977</v>
      </c>
      <c r="O204" s="57" t="s">
        <v>78</v>
      </c>
      <c r="P204" s="57" t="s">
        <v>346</v>
      </c>
      <c r="Q204" s="56" t="s">
        <v>1978</v>
      </c>
      <c r="R204" s="57" t="s">
        <v>2034</v>
      </c>
    </row>
    <row r="205" spans="2:18" s="1" customFormat="1" ht="25.5" customHeight="1">
      <c r="B205" s="65"/>
      <c r="C205" s="65"/>
      <c r="D205" s="65"/>
      <c r="E205" s="65"/>
      <c r="F205" s="65"/>
      <c r="G205" s="65"/>
      <c r="H205" s="65"/>
      <c r="I205" s="65"/>
      <c r="J205" s="65"/>
      <c r="K205" s="65"/>
      <c r="M205" s="56">
        <v>7</v>
      </c>
      <c r="N205" s="57" t="s">
        <v>1980</v>
      </c>
      <c r="O205" s="57" t="s">
        <v>78</v>
      </c>
      <c r="P205" s="57" t="s">
        <v>346</v>
      </c>
      <c r="Q205" s="56" t="s">
        <v>1981</v>
      </c>
      <c r="R205" s="57" t="s">
        <v>2035</v>
      </c>
    </row>
    <row r="206" spans="2:18" s="1" customFormat="1" ht="25.5" customHeight="1">
      <c r="B206" s="65"/>
      <c r="C206" s="65"/>
      <c r="D206" s="65"/>
      <c r="E206" s="65"/>
      <c r="F206" s="65"/>
      <c r="G206" s="65"/>
      <c r="H206" s="65"/>
      <c r="I206" s="65"/>
      <c r="J206" s="65"/>
      <c r="K206" s="65"/>
      <c r="M206" s="56">
        <v>8</v>
      </c>
      <c r="N206" s="57" t="s">
        <v>2009</v>
      </c>
      <c r="O206" s="57" t="s">
        <v>78</v>
      </c>
      <c r="P206" s="57" t="s">
        <v>346</v>
      </c>
      <c r="Q206" s="56" t="s">
        <v>2010</v>
      </c>
      <c r="R206" s="57" t="s">
        <v>2036</v>
      </c>
    </row>
    <row r="207" spans="2:18" s="1" customFormat="1" ht="25.5" customHeight="1">
      <c r="B207" s="65"/>
      <c r="C207" s="65"/>
      <c r="D207" s="65"/>
      <c r="E207" s="65"/>
      <c r="F207" s="65"/>
      <c r="G207" s="65"/>
      <c r="H207" s="65"/>
      <c r="I207" s="65"/>
      <c r="J207" s="65"/>
      <c r="K207" s="65"/>
      <c r="M207" s="56">
        <v>9</v>
      </c>
      <c r="N207" s="57" t="s">
        <v>2012</v>
      </c>
      <c r="O207" s="57" t="s">
        <v>78</v>
      </c>
      <c r="P207" s="57" t="s">
        <v>346</v>
      </c>
      <c r="Q207" s="56" t="s">
        <v>2013</v>
      </c>
      <c r="R207" s="57" t="s">
        <v>2037</v>
      </c>
    </row>
    <row r="208" spans="2:18" s="1" customFormat="1" ht="25.5" customHeight="1">
      <c r="B208" s="65"/>
      <c r="C208" s="65"/>
      <c r="D208" s="65"/>
      <c r="E208" s="65"/>
      <c r="F208" s="65"/>
      <c r="G208" s="65"/>
      <c r="H208" s="65"/>
      <c r="I208" s="65"/>
      <c r="J208" s="65"/>
      <c r="K208" s="65"/>
      <c r="M208" s="56">
        <v>10</v>
      </c>
      <c r="N208" s="57" t="s">
        <v>1982</v>
      </c>
      <c r="O208" s="57" t="s">
        <v>78</v>
      </c>
      <c r="P208" s="57" t="s">
        <v>346</v>
      </c>
      <c r="Q208" s="56" t="s">
        <v>1983</v>
      </c>
      <c r="R208" s="57" t="s">
        <v>2038</v>
      </c>
    </row>
    <row r="209" spans="2:18" s="1" customFormat="1" ht="25.5" customHeight="1">
      <c r="B209" s="65"/>
      <c r="C209" s="65"/>
      <c r="D209" s="65"/>
      <c r="E209" s="65"/>
      <c r="F209" s="65"/>
      <c r="G209" s="65"/>
      <c r="H209" s="65"/>
      <c r="I209" s="65"/>
      <c r="J209" s="65"/>
      <c r="K209" s="65"/>
      <c r="M209" s="56">
        <v>11</v>
      </c>
      <c r="N209" s="57" t="s">
        <v>1985</v>
      </c>
      <c r="O209" s="57" t="s">
        <v>78</v>
      </c>
      <c r="P209" s="57" t="s">
        <v>346</v>
      </c>
      <c r="Q209" s="56" t="s">
        <v>1986</v>
      </c>
      <c r="R209" s="57" t="s">
        <v>2039</v>
      </c>
    </row>
    <row r="210" spans="2:18" s="1" customFormat="1" ht="25.5" customHeight="1">
      <c r="B210" s="65"/>
      <c r="C210" s="65"/>
      <c r="D210" s="65"/>
      <c r="E210" s="65"/>
      <c r="F210" s="65"/>
      <c r="G210" s="65"/>
      <c r="H210" s="65"/>
      <c r="I210" s="65"/>
      <c r="J210" s="65"/>
      <c r="K210" s="65"/>
      <c r="M210" s="56">
        <v>12</v>
      </c>
      <c r="N210" s="57" t="s">
        <v>1988</v>
      </c>
      <c r="O210" s="57" t="s">
        <v>78</v>
      </c>
      <c r="P210" s="57" t="s">
        <v>346</v>
      </c>
      <c r="Q210" s="56" t="s">
        <v>1989</v>
      </c>
      <c r="R210" s="57" t="s">
        <v>2040</v>
      </c>
    </row>
    <row r="211" spans="2:18" s="1" customFormat="1" ht="25.5" customHeight="1">
      <c r="B211" s="65"/>
      <c r="C211" s="65"/>
      <c r="D211" s="65"/>
      <c r="E211" s="65"/>
      <c r="F211" s="65"/>
      <c r="G211" s="65"/>
      <c r="H211" s="65"/>
      <c r="I211" s="65"/>
      <c r="J211" s="65"/>
      <c r="K211" s="65"/>
      <c r="M211" s="56">
        <v>13</v>
      </c>
      <c r="N211" s="57" t="s">
        <v>1990</v>
      </c>
      <c r="O211" s="57" t="s">
        <v>78</v>
      </c>
      <c r="P211" s="57" t="s">
        <v>346</v>
      </c>
      <c r="Q211" s="56" t="s">
        <v>1991</v>
      </c>
      <c r="R211" s="57" t="s">
        <v>2041</v>
      </c>
    </row>
    <row r="212" spans="2:18" s="1" customFormat="1" ht="25.5" customHeight="1">
      <c r="B212" s="65"/>
      <c r="C212" s="65"/>
      <c r="D212" s="65"/>
      <c r="E212" s="65"/>
      <c r="F212" s="65"/>
      <c r="G212" s="65"/>
      <c r="H212" s="65"/>
      <c r="I212" s="65"/>
      <c r="J212" s="65"/>
      <c r="K212" s="65"/>
      <c r="M212" s="56">
        <v>14</v>
      </c>
      <c r="N212" s="57" t="s">
        <v>1992</v>
      </c>
      <c r="O212" s="57" t="s">
        <v>78</v>
      </c>
      <c r="P212" s="57" t="s">
        <v>346</v>
      </c>
      <c r="Q212" s="56" t="s">
        <v>1993</v>
      </c>
      <c r="R212" s="57" t="s">
        <v>2042</v>
      </c>
    </row>
    <row r="213" spans="2:18" s="1" customFormat="1" ht="25.5" customHeight="1">
      <c r="B213" s="65"/>
      <c r="C213" s="65"/>
      <c r="D213" s="65"/>
      <c r="E213" s="65"/>
      <c r="F213" s="65"/>
      <c r="G213" s="65"/>
      <c r="H213" s="65"/>
      <c r="I213" s="65"/>
      <c r="J213" s="65"/>
      <c r="K213" s="65"/>
      <c r="M213" s="56">
        <v>15</v>
      </c>
      <c r="N213" s="57" t="s">
        <v>1995</v>
      </c>
      <c r="O213" s="57" t="s">
        <v>78</v>
      </c>
      <c r="P213" s="57" t="s">
        <v>346</v>
      </c>
      <c r="Q213" s="56" t="s">
        <v>1996</v>
      </c>
      <c r="R213" s="57" t="s">
        <v>2043</v>
      </c>
    </row>
    <row r="214" spans="2:18" s="1" customFormat="1" ht="25.5" customHeight="1">
      <c r="B214" s="65"/>
      <c r="C214" s="65"/>
      <c r="D214" s="65"/>
      <c r="E214" s="65"/>
      <c r="F214" s="65"/>
      <c r="G214" s="65"/>
      <c r="H214" s="65"/>
      <c r="I214" s="65"/>
      <c r="J214" s="65"/>
      <c r="K214" s="65"/>
      <c r="M214" s="56">
        <v>16</v>
      </c>
      <c r="N214" s="57" t="s">
        <v>2002</v>
      </c>
      <c r="O214" s="57" t="s">
        <v>78</v>
      </c>
      <c r="P214" s="57" t="s">
        <v>346</v>
      </c>
      <c r="Q214" s="56" t="s">
        <v>2003</v>
      </c>
      <c r="R214" s="57" t="s">
        <v>2044</v>
      </c>
    </row>
    <row r="215" spans="2:18" s="1" customFormat="1" ht="25.5" customHeight="1">
      <c r="B215" s="65"/>
      <c r="C215" s="65"/>
      <c r="D215" s="65"/>
      <c r="E215" s="65"/>
      <c r="F215" s="65"/>
      <c r="G215" s="65"/>
      <c r="H215" s="65"/>
      <c r="I215" s="65"/>
      <c r="J215" s="65"/>
      <c r="K215" s="65"/>
      <c r="M215" s="56">
        <v>17</v>
      </c>
      <c r="N215" s="57" t="s">
        <v>1864</v>
      </c>
      <c r="O215" s="57" t="s">
        <v>78</v>
      </c>
      <c r="P215" s="57" t="s">
        <v>346</v>
      </c>
      <c r="Q215" s="56" t="s">
        <v>1865</v>
      </c>
      <c r="R215" s="57" t="s">
        <v>2045</v>
      </c>
    </row>
    <row r="216" spans="2:18" s="1" customFormat="1" ht="25.5" customHeight="1">
      <c r="B216" s="65"/>
      <c r="C216" s="65"/>
      <c r="D216" s="65"/>
      <c r="E216" s="65"/>
      <c r="F216" s="65"/>
      <c r="G216" s="65"/>
      <c r="H216" s="65"/>
      <c r="I216" s="65"/>
      <c r="J216" s="65"/>
      <c r="K216" s="65"/>
      <c r="M216" s="56">
        <v>18</v>
      </c>
      <c r="N216" s="57" t="s">
        <v>2046</v>
      </c>
      <c r="O216" s="57" t="s">
        <v>78</v>
      </c>
      <c r="P216" s="57" t="s">
        <v>346</v>
      </c>
      <c r="Q216" s="56" t="s">
        <v>2047</v>
      </c>
      <c r="R216" s="57" t="s">
        <v>2048</v>
      </c>
    </row>
    <row r="217" spans="2:18" s="1" customFormat="1" ht="25.5" customHeight="1">
      <c r="B217" s="65"/>
      <c r="C217" s="65"/>
      <c r="D217" s="65"/>
      <c r="E217" s="65"/>
      <c r="F217" s="65"/>
      <c r="G217" s="65"/>
      <c r="H217" s="65"/>
      <c r="I217" s="65"/>
      <c r="J217" s="65"/>
      <c r="K217" s="65"/>
      <c r="M217" s="56">
        <v>19</v>
      </c>
      <c r="N217" s="57" t="s">
        <v>1862</v>
      </c>
      <c r="O217" s="57" t="s">
        <v>78</v>
      </c>
      <c r="P217" s="57" t="s">
        <v>346</v>
      </c>
      <c r="Q217" s="56" t="s">
        <v>1863</v>
      </c>
      <c r="R217" s="57" t="s">
        <v>2049</v>
      </c>
    </row>
    <row r="218" spans="2:18" s="1" customFormat="1" ht="25.5" customHeight="1">
      <c r="B218" s="65"/>
      <c r="C218" s="65"/>
      <c r="D218" s="65"/>
      <c r="E218" s="65"/>
      <c r="F218" s="65"/>
      <c r="G218" s="65"/>
      <c r="H218" s="65"/>
      <c r="I218" s="65"/>
      <c r="J218" s="65"/>
      <c r="K218" s="65"/>
      <c r="M218" s="56">
        <v>20</v>
      </c>
      <c r="N218" s="57" t="s">
        <v>2004</v>
      </c>
      <c r="O218" s="57" t="s">
        <v>78</v>
      </c>
      <c r="P218" s="57" t="s">
        <v>346</v>
      </c>
      <c r="Q218" s="56" t="s">
        <v>2005</v>
      </c>
      <c r="R218" s="57" t="s">
        <v>2050</v>
      </c>
    </row>
    <row r="219" spans="2:18" s="1" customFormat="1" ht="25.5" customHeight="1">
      <c r="B219" s="65"/>
      <c r="C219" s="65"/>
      <c r="D219" s="65"/>
      <c r="E219" s="65"/>
      <c r="F219" s="65"/>
      <c r="G219" s="65"/>
      <c r="H219" s="65"/>
      <c r="I219" s="65"/>
      <c r="J219" s="65"/>
      <c r="K219" s="65"/>
      <c r="M219" s="56">
        <v>21</v>
      </c>
      <c r="N219" s="57" t="s">
        <v>1850</v>
      </c>
      <c r="O219" s="57" t="s">
        <v>78</v>
      </c>
      <c r="P219" s="57" t="s">
        <v>2051</v>
      </c>
      <c r="Q219" s="56" t="s">
        <v>1851</v>
      </c>
      <c r="R219" s="57" t="s">
        <v>2052</v>
      </c>
    </row>
    <row r="220" spans="2:18" s="1" customFormat="1" ht="25.5" customHeight="1">
      <c r="B220" s="65"/>
      <c r="C220" s="65"/>
      <c r="D220" s="65"/>
      <c r="E220" s="65"/>
      <c r="F220" s="65"/>
      <c r="G220" s="65"/>
      <c r="H220" s="65"/>
      <c r="I220" s="65"/>
      <c r="J220" s="65"/>
      <c r="K220" s="65"/>
      <c r="M220" s="56">
        <v>22</v>
      </c>
      <c r="N220" s="57" t="s">
        <v>1628</v>
      </c>
      <c r="O220" s="57" t="s">
        <v>78</v>
      </c>
      <c r="P220" s="57" t="s">
        <v>2051</v>
      </c>
      <c r="Q220" s="56" t="s">
        <v>1815</v>
      </c>
      <c r="R220" s="57" t="s">
        <v>2053</v>
      </c>
    </row>
    <row r="221" spans="2:18" s="1" customFormat="1" ht="25.5" customHeight="1">
      <c r="B221" s="65"/>
      <c r="C221" s="65"/>
      <c r="D221" s="65"/>
      <c r="E221" s="65"/>
      <c r="F221" s="65"/>
      <c r="G221" s="65"/>
      <c r="H221" s="65"/>
      <c r="I221" s="65"/>
      <c r="J221" s="65"/>
      <c r="K221" s="65"/>
      <c r="M221" s="56">
        <v>23</v>
      </c>
      <c r="N221" s="57" t="s">
        <v>1840</v>
      </c>
      <c r="O221" s="57" t="s">
        <v>78</v>
      </c>
      <c r="P221" s="57" t="s">
        <v>2051</v>
      </c>
      <c r="Q221" s="56" t="s">
        <v>1841</v>
      </c>
      <c r="R221" s="57" t="s">
        <v>2054</v>
      </c>
    </row>
    <row r="222" spans="2:18" s="1" customFormat="1" ht="25.5" customHeight="1">
      <c r="B222" s="65"/>
      <c r="C222" s="65"/>
      <c r="D222" s="65"/>
      <c r="E222" s="65"/>
      <c r="F222" s="65"/>
      <c r="G222" s="65"/>
      <c r="H222" s="65"/>
      <c r="I222" s="65"/>
      <c r="J222" s="65"/>
      <c r="K222" s="65"/>
      <c r="M222" s="56">
        <v>24</v>
      </c>
      <c r="N222" s="57" t="s">
        <v>1847</v>
      </c>
      <c r="O222" s="57" t="s">
        <v>78</v>
      </c>
      <c r="P222" s="57" t="s">
        <v>2051</v>
      </c>
      <c r="Q222" s="56" t="s">
        <v>1848</v>
      </c>
      <c r="R222" s="57" t="s">
        <v>2055</v>
      </c>
    </row>
    <row r="232" spans="1:18" ht="22.5" customHeight="1">
      <c r="A232" s="5" t="s">
        <v>1804</v>
      </c>
      <c r="B232" s="6"/>
      <c r="C232" s="6"/>
      <c r="D232" s="6"/>
      <c r="E232" s="6"/>
      <c r="F232" s="6"/>
      <c r="G232" s="6"/>
      <c r="H232" s="6"/>
      <c r="I232" s="6"/>
      <c r="J232" s="6"/>
      <c r="K232" s="6"/>
      <c r="L232" s="19"/>
      <c r="M232" s="6"/>
      <c r="N232" s="6"/>
      <c r="O232" s="6"/>
      <c r="P232" s="6"/>
      <c r="Q232" s="6"/>
      <c r="R232" s="43"/>
    </row>
    <row r="233" spans="1:18" ht="49.5" customHeight="1">
      <c r="A233" s="5" t="s">
        <v>1805</v>
      </c>
      <c r="B233" s="6"/>
      <c r="C233" s="6"/>
      <c r="D233" s="6"/>
      <c r="E233" s="6"/>
      <c r="F233" s="6"/>
      <c r="G233" s="6"/>
      <c r="H233" s="6"/>
      <c r="I233" s="6"/>
      <c r="J233" s="6"/>
      <c r="K233" s="6"/>
      <c r="L233" s="19"/>
      <c r="M233" s="6"/>
      <c r="N233" s="6"/>
      <c r="O233" s="6"/>
      <c r="P233" s="6"/>
      <c r="Q233" s="6"/>
      <c r="R233" s="43"/>
    </row>
    <row r="234" spans="1:18" ht="28.5" customHeight="1">
      <c r="A234" s="5" t="s">
        <v>405</v>
      </c>
      <c r="B234" s="6"/>
      <c r="C234" s="6"/>
      <c r="D234" s="6"/>
      <c r="E234" s="6"/>
      <c r="F234" s="6"/>
      <c r="G234" s="6"/>
      <c r="H234" s="6"/>
      <c r="I234" s="6"/>
      <c r="J234" s="6"/>
      <c r="K234" s="6"/>
      <c r="L234" s="19"/>
      <c r="M234" s="6"/>
      <c r="N234" s="6"/>
      <c r="O234" s="6"/>
      <c r="P234" s="6"/>
      <c r="Q234" s="6"/>
      <c r="R234" s="43"/>
    </row>
    <row r="235" spans="1:18" ht="21">
      <c r="A235" s="7" t="s">
        <v>54</v>
      </c>
      <c r="B235" s="8"/>
      <c r="C235" s="8"/>
      <c r="D235" s="8"/>
      <c r="E235" s="8"/>
      <c r="F235" s="8"/>
      <c r="G235" s="8"/>
      <c r="H235" s="8"/>
      <c r="I235" s="8"/>
      <c r="J235" s="8"/>
      <c r="K235" s="20"/>
      <c r="L235" s="21"/>
      <c r="M235" s="22" t="s">
        <v>55</v>
      </c>
      <c r="N235" s="23"/>
      <c r="O235" s="23"/>
      <c r="P235" s="24"/>
      <c r="Q235" s="23"/>
      <c r="R235" s="44"/>
    </row>
    <row r="236" spans="1:18" ht="13.5">
      <c r="A236" s="9" t="s">
        <v>1</v>
      </c>
      <c r="B236" s="9" t="s">
        <v>56</v>
      </c>
      <c r="C236" s="9" t="s">
        <v>57</v>
      </c>
      <c r="D236" s="9" t="s">
        <v>58</v>
      </c>
      <c r="E236" s="9"/>
      <c r="F236" s="9"/>
      <c r="G236" s="9"/>
      <c r="H236" s="9"/>
      <c r="I236" s="25" t="s">
        <v>59</v>
      </c>
      <c r="J236" s="25" t="s">
        <v>60</v>
      </c>
      <c r="K236" s="9" t="s">
        <v>61</v>
      </c>
      <c r="L236" s="21"/>
      <c r="M236" s="26" t="s">
        <v>1</v>
      </c>
      <c r="N236" s="27" t="s">
        <v>62</v>
      </c>
      <c r="O236" s="27" t="s">
        <v>63</v>
      </c>
      <c r="P236" s="27" t="s">
        <v>64</v>
      </c>
      <c r="Q236" s="29" t="s">
        <v>65</v>
      </c>
      <c r="R236" s="27" t="s">
        <v>66</v>
      </c>
    </row>
    <row r="237" spans="1:18" ht="25.5" customHeight="1">
      <c r="A237" s="9"/>
      <c r="B237" s="9"/>
      <c r="C237" s="9"/>
      <c r="D237" s="9" t="s">
        <v>67</v>
      </c>
      <c r="E237" s="9" t="s">
        <v>68</v>
      </c>
      <c r="F237" s="9" t="s">
        <v>69</v>
      </c>
      <c r="G237" s="10" t="s">
        <v>70</v>
      </c>
      <c r="H237" s="10" t="s">
        <v>71</v>
      </c>
      <c r="I237" s="25"/>
      <c r="J237" s="25"/>
      <c r="K237" s="9"/>
      <c r="L237" s="21"/>
      <c r="M237" s="28">
        <v>1</v>
      </c>
      <c r="N237" s="29" t="s">
        <v>1806</v>
      </c>
      <c r="O237" s="29" t="s">
        <v>73</v>
      </c>
      <c r="P237" s="29" t="s">
        <v>87</v>
      </c>
      <c r="Q237" s="29" t="s">
        <v>1807</v>
      </c>
      <c r="R237" s="29" t="s">
        <v>1808</v>
      </c>
    </row>
    <row r="238" spans="1:18" ht="25.5" customHeight="1">
      <c r="A238" s="11">
        <v>1</v>
      </c>
      <c r="B238" s="11" t="s">
        <v>1838</v>
      </c>
      <c r="C238" s="11" t="s">
        <v>406</v>
      </c>
      <c r="D238" s="11" t="s">
        <v>1839</v>
      </c>
      <c r="E238" s="11" t="s">
        <v>648</v>
      </c>
      <c r="F238" s="11">
        <v>213265</v>
      </c>
      <c r="G238" s="12">
        <v>2986.435</v>
      </c>
      <c r="H238" s="11">
        <v>2878.923</v>
      </c>
      <c r="I238" s="30">
        <v>43020</v>
      </c>
      <c r="J238" s="30">
        <v>43305</v>
      </c>
      <c r="K238" s="66" t="s">
        <v>81</v>
      </c>
      <c r="M238" s="28">
        <v>2</v>
      </c>
      <c r="N238" s="29" t="s">
        <v>1811</v>
      </c>
      <c r="O238" s="29" t="s">
        <v>73</v>
      </c>
      <c r="P238" s="29" t="s">
        <v>87</v>
      </c>
      <c r="Q238" s="29" t="s">
        <v>1812</v>
      </c>
      <c r="R238" s="29" t="s">
        <v>1808</v>
      </c>
    </row>
    <row r="239" spans="1:18" ht="25.5" customHeight="1">
      <c r="A239" s="11">
        <v>2</v>
      </c>
      <c r="B239" s="11" t="s">
        <v>1843</v>
      </c>
      <c r="C239" s="11" t="s">
        <v>406</v>
      </c>
      <c r="D239" s="11" t="s">
        <v>1839</v>
      </c>
      <c r="E239" s="11" t="s">
        <v>648</v>
      </c>
      <c r="F239" s="11">
        <v>995018</v>
      </c>
      <c r="G239" s="12">
        <v>21537.632</v>
      </c>
      <c r="H239" s="11">
        <v>20823.546</v>
      </c>
      <c r="I239" s="30">
        <v>43784</v>
      </c>
      <c r="J239" s="30">
        <v>43929</v>
      </c>
      <c r="K239" s="66" t="s">
        <v>81</v>
      </c>
      <c r="M239" s="28">
        <v>3</v>
      </c>
      <c r="N239" s="29" t="s">
        <v>1628</v>
      </c>
      <c r="O239" s="29" t="s">
        <v>73</v>
      </c>
      <c r="P239" s="29" t="s">
        <v>87</v>
      </c>
      <c r="Q239" s="29" t="s">
        <v>1815</v>
      </c>
      <c r="R239" s="29" t="s">
        <v>127</v>
      </c>
    </row>
    <row r="240" spans="1:18" ht="25.5" customHeight="1">
      <c r="A240" s="11">
        <v>3</v>
      </c>
      <c r="B240" s="11" t="s">
        <v>1846</v>
      </c>
      <c r="C240" s="11" t="s">
        <v>406</v>
      </c>
      <c r="D240" s="11" t="s">
        <v>1839</v>
      </c>
      <c r="E240" s="11" t="s">
        <v>648</v>
      </c>
      <c r="F240" s="11">
        <v>0</v>
      </c>
      <c r="G240" s="12">
        <v>0</v>
      </c>
      <c r="H240" s="11">
        <v>0</v>
      </c>
      <c r="I240" s="30">
        <v>45381</v>
      </c>
      <c r="J240" s="30">
        <v>45381</v>
      </c>
      <c r="K240" s="66" t="s">
        <v>81</v>
      </c>
      <c r="M240" s="28">
        <v>4</v>
      </c>
      <c r="N240" s="29" t="s">
        <v>1818</v>
      </c>
      <c r="O240" s="29" t="s">
        <v>73</v>
      </c>
      <c r="P240" s="29" t="s">
        <v>87</v>
      </c>
      <c r="Q240" s="29" t="s">
        <v>1819</v>
      </c>
      <c r="R240" s="29" t="s">
        <v>1820</v>
      </c>
    </row>
    <row r="241" spans="1:18" ht="25.5" customHeight="1">
      <c r="A241" s="11">
        <v>4</v>
      </c>
      <c r="B241" s="13" t="s">
        <v>1849</v>
      </c>
      <c r="C241" s="14" t="s">
        <v>406</v>
      </c>
      <c r="D241" s="14" t="s">
        <v>1839</v>
      </c>
      <c r="E241" s="14" t="s">
        <v>648</v>
      </c>
      <c r="F241" s="14">
        <v>215896</v>
      </c>
      <c r="G241" s="14">
        <v>2875.482</v>
      </c>
      <c r="H241" s="14">
        <v>2783.467</v>
      </c>
      <c r="I241" s="32">
        <v>43217</v>
      </c>
      <c r="J241" s="32">
        <v>43493</v>
      </c>
      <c r="K241" s="31" t="s">
        <v>81</v>
      </c>
      <c r="M241" s="28">
        <v>5</v>
      </c>
      <c r="N241" s="33" t="s">
        <v>1823</v>
      </c>
      <c r="O241" s="33" t="s">
        <v>73</v>
      </c>
      <c r="P241" s="34" t="s">
        <v>87</v>
      </c>
      <c r="Q241" s="33" t="s">
        <v>1824</v>
      </c>
      <c r="R241" s="34" t="s">
        <v>1825</v>
      </c>
    </row>
    <row r="242" spans="1:18" ht="25.5" customHeight="1">
      <c r="A242" s="11">
        <v>5</v>
      </c>
      <c r="B242" s="13" t="s">
        <v>1853</v>
      </c>
      <c r="C242" s="14" t="s">
        <v>406</v>
      </c>
      <c r="D242" s="14" t="s">
        <v>1839</v>
      </c>
      <c r="E242" s="14" t="s">
        <v>648</v>
      </c>
      <c r="F242" s="14">
        <v>0</v>
      </c>
      <c r="G242" s="14">
        <v>0</v>
      </c>
      <c r="H242" s="14">
        <v>0</v>
      </c>
      <c r="I242" s="32">
        <v>45381</v>
      </c>
      <c r="J242" s="32">
        <v>45381</v>
      </c>
      <c r="K242" s="31" t="s">
        <v>81</v>
      </c>
      <c r="M242" s="28">
        <v>6</v>
      </c>
      <c r="N242" s="33" t="s">
        <v>1827</v>
      </c>
      <c r="O242" s="33" t="s">
        <v>140</v>
      </c>
      <c r="P242" s="34" t="s">
        <v>87</v>
      </c>
      <c r="Q242" s="33" t="s">
        <v>1828</v>
      </c>
      <c r="R242" s="34" t="s">
        <v>1829</v>
      </c>
    </row>
    <row r="243" spans="1:18" ht="25.5" customHeight="1">
      <c r="A243" s="11">
        <v>6</v>
      </c>
      <c r="B243" s="13" t="s">
        <v>1857</v>
      </c>
      <c r="C243" s="14" t="s">
        <v>406</v>
      </c>
      <c r="D243" s="14" t="s">
        <v>1839</v>
      </c>
      <c r="E243" s="14" t="s">
        <v>648</v>
      </c>
      <c r="F243" s="14">
        <v>502376</v>
      </c>
      <c r="G243" s="14">
        <v>29060.838</v>
      </c>
      <c r="H243" s="14">
        <v>28301.148</v>
      </c>
      <c r="I243" s="32">
        <v>43035</v>
      </c>
      <c r="J243" s="32">
        <v>43536</v>
      </c>
      <c r="K243" s="31" t="s">
        <v>81</v>
      </c>
      <c r="M243" s="28">
        <v>7</v>
      </c>
      <c r="N243" s="33" t="s">
        <v>1831</v>
      </c>
      <c r="O243" s="33" t="s">
        <v>73</v>
      </c>
      <c r="P243" s="34" t="s">
        <v>87</v>
      </c>
      <c r="Q243" s="33" t="s">
        <v>1832</v>
      </c>
      <c r="R243" s="34" t="s">
        <v>2056</v>
      </c>
    </row>
    <row r="244" spans="1:18" ht="25.5" customHeight="1">
      <c r="A244" s="17"/>
      <c r="B244" s="63"/>
      <c r="C244" s="64"/>
      <c r="D244" s="64"/>
      <c r="E244" s="64"/>
      <c r="F244" s="64"/>
      <c r="G244" s="64"/>
      <c r="H244" s="64"/>
      <c r="I244" s="67"/>
      <c r="J244" s="67"/>
      <c r="K244" s="68"/>
      <c r="M244" s="28">
        <v>8</v>
      </c>
      <c r="N244" s="33" t="s">
        <v>1835</v>
      </c>
      <c r="O244" s="33" t="s">
        <v>140</v>
      </c>
      <c r="P244" s="34" t="s">
        <v>87</v>
      </c>
      <c r="Q244" s="33" t="s">
        <v>1836</v>
      </c>
      <c r="R244" s="34" t="s">
        <v>1837</v>
      </c>
    </row>
    <row r="245" spans="1:18" ht="25.5" customHeight="1">
      <c r="A245" s="17"/>
      <c r="B245" s="63"/>
      <c r="C245" s="64"/>
      <c r="D245" s="64"/>
      <c r="E245" s="64"/>
      <c r="F245" s="64"/>
      <c r="G245" s="64"/>
      <c r="H245" s="64"/>
      <c r="I245" s="67"/>
      <c r="J245" s="67"/>
      <c r="K245" s="68"/>
      <c r="M245" s="28">
        <v>9</v>
      </c>
      <c r="N245" s="33" t="s">
        <v>1840</v>
      </c>
      <c r="O245" s="33" t="s">
        <v>73</v>
      </c>
      <c r="P245" s="34" t="s">
        <v>87</v>
      </c>
      <c r="Q245" s="33" t="s">
        <v>1841</v>
      </c>
      <c r="R245" s="34" t="s">
        <v>1842</v>
      </c>
    </row>
    <row r="246" spans="1:18" ht="25.5" customHeight="1">
      <c r="A246" s="17"/>
      <c r="B246" s="63"/>
      <c r="C246" s="64"/>
      <c r="D246" s="64"/>
      <c r="E246" s="64"/>
      <c r="F246" s="64"/>
      <c r="G246" s="64"/>
      <c r="H246" s="64"/>
      <c r="I246" s="67"/>
      <c r="J246" s="67"/>
      <c r="K246" s="68"/>
      <c r="M246" s="28">
        <v>10</v>
      </c>
      <c r="N246" s="33" t="s">
        <v>1844</v>
      </c>
      <c r="O246" s="33" t="s">
        <v>73</v>
      </c>
      <c r="P246" s="34" t="s">
        <v>214</v>
      </c>
      <c r="Q246" s="33" t="s">
        <v>1845</v>
      </c>
      <c r="R246" s="34" t="s">
        <v>123</v>
      </c>
    </row>
    <row r="247" spans="1:18" ht="25.5" customHeight="1">
      <c r="A247" s="17"/>
      <c r="B247" s="63"/>
      <c r="C247" s="64"/>
      <c r="D247" s="64"/>
      <c r="E247" s="64"/>
      <c r="F247" s="64"/>
      <c r="G247" s="64"/>
      <c r="H247" s="64"/>
      <c r="I247" s="67"/>
      <c r="J247" s="67"/>
      <c r="K247" s="68"/>
      <c r="M247" s="28">
        <v>11</v>
      </c>
      <c r="N247" s="33" t="s">
        <v>1847</v>
      </c>
      <c r="O247" s="33" t="s">
        <v>140</v>
      </c>
      <c r="P247" s="34" t="s">
        <v>214</v>
      </c>
      <c r="Q247" s="33" t="s">
        <v>1848</v>
      </c>
      <c r="R247" s="34" t="s">
        <v>225</v>
      </c>
    </row>
    <row r="248" spans="1:18" ht="25.5" customHeight="1">
      <c r="A248" s="17"/>
      <c r="B248" s="63"/>
      <c r="C248" s="64"/>
      <c r="D248" s="64"/>
      <c r="E248" s="64"/>
      <c r="F248" s="64"/>
      <c r="G248" s="64"/>
      <c r="H248" s="64"/>
      <c r="I248" s="67"/>
      <c r="J248" s="67"/>
      <c r="K248" s="68"/>
      <c r="M248" s="28">
        <v>12</v>
      </c>
      <c r="N248" s="33" t="s">
        <v>1850</v>
      </c>
      <c r="O248" s="33" t="s">
        <v>140</v>
      </c>
      <c r="P248" s="34" t="s">
        <v>214</v>
      </c>
      <c r="Q248" s="33" t="s">
        <v>1851</v>
      </c>
      <c r="R248" s="34" t="s">
        <v>1852</v>
      </c>
    </row>
    <row r="249" spans="1:18" ht="25.5" customHeight="1">
      <c r="A249" s="17"/>
      <c r="B249" s="63"/>
      <c r="C249" s="64"/>
      <c r="D249" s="64"/>
      <c r="E249" s="64"/>
      <c r="F249" s="64"/>
      <c r="G249" s="64"/>
      <c r="H249" s="64"/>
      <c r="I249" s="67"/>
      <c r="J249" s="67"/>
      <c r="K249" s="68"/>
      <c r="M249" s="28">
        <v>13</v>
      </c>
      <c r="N249" s="33" t="s">
        <v>1854</v>
      </c>
      <c r="O249" s="33" t="s">
        <v>140</v>
      </c>
      <c r="P249" s="34" t="s">
        <v>214</v>
      </c>
      <c r="Q249" s="33" t="s">
        <v>1855</v>
      </c>
      <c r="R249" s="34" t="s">
        <v>1856</v>
      </c>
    </row>
    <row r="250" spans="1:18" ht="25.5" customHeight="1">
      <c r="A250" s="17"/>
      <c r="B250" s="63"/>
      <c r="C250" s="64"/>
      <c r="D250" s="64"/>
      <c r="E250" s="64"/>
      <c r="F250" s="64"/>
      <c r="G250" s="64"/>
      <c r="H250" s="64"/>
      <c r="I250" s="67"/>
      <c r="J250" s="67"/>
      <c r="K250" s="68"/>
      <c r="M250" s="28">
        <v>14</v>
      </c>
      <c r="N250" s="33" t="s">
        <v>1858</v>
      </c>
      <c r="O250" s="33" t="s">
        <v>73</v>
      </c>
      <c r="P250" s="34" t="s">
        <v>214</v>
      </c>
      <c r="Q250" s="33" t="s">
        <v>1859</v>
      </c>
      <c r="R250" s="34" t="s">
        <v>248</v>
      </c>
    </row>
    <row r="251" spans="1:18" ht="25.5" customHeight="1">
      <c r="A251" s="17"/>
      <c r="B251" s="63"/>
      <c r="C251" s="64"/>
      <c r="D251" s="64"/>
      <c r="E251" s="64"/>
      <c r="F251" s="64"/>
      <c r="G251" s="64"/>
      <c r="H251" s="64"/>
      <c r="I251" s="67"/>
      <c r="J251" s="67"/>
      <c r="K251" s="68"/>
      <c r="M251" s="28">
        <v>15</v>
      </c>
      <c r="N251" s="33" t="s">
        <v>1860</v>
      </c>
      <c r="O251" s="33" t="s">
        <v>73</v>
      </c>
      <c r="P251" s="34" t="s">
        <v>214</v>
      </c>
      <c r="Q251" s="33" t="s">
        <v>1861</v>
      </c>
      <c r="R251" s="34" t="s">
        <v>1808</v>
      </c>
    </row>
    <row r="252" spans="1:18" ht="25.5" customHeight="1">
      <c r="A252" s="17"/>
      <c r="B252" s="63"/>
      <c r="C252" s="64"/>
      <c r="D252" s="64"/>
      <c r="E252" s="64"/>
      <c r="F252" s="64"/>
      <c r="G252" s="64"/>
      <c r="H252" s="64"/>
      <c r="I252" s="67"/>
      <c r="J252" s="67"/>
      <c r="K252" s="68"/>
      <c r="M252" s="28">
        <v>16</v>
      </c>
      <c r="N252" s="33" t="s">
        <v>1862</v>
      </c>
      <c r="O252" s="33" t="s">
        <v>140</v>
      </c>
      <c r="P252" s="34" t="s">
        <v>214</v>
      </c>
      <c r="Q252" s="33" t="s">
        <v>1863</v>
      </c>
      <c r="R252" s="34" t="s">
        <v>512</v>
      </c>
    </row>
    <row r="253" spans="1:18" ht="25.5" customHeight="1">
      <c r="A253" s="17"/>
      <c r="B253" s="63"/>
      <c r="C253" s="64"/>
      <c r="D253" s="64"/>
      <c r="E253" s="64"/>
      <c r="F253" s="64"/>
      <c r="G253" s="64"/>
      <c r="H253" s="64"/>
      <c r="I253" s="67"/>
      <c r="J253" s="67"/>
      <c r="K253" s="68"/>
      <c r="M253" s="28">
        <v>17</v>
      </c>
      <c r="N253" s="33" t="s">
        <v>1864</v>
      </c>
      <c r="O253" s="33" t="s">
        <v>73</v>
      </c>
      <c r="P253" s="34" t="s">
        <v>214</v>
      </c>
      <c r="Q253" s="33" t="s">
        <v>1865</v>
      </c>
      <c r="R253" s="34" t="s">
        <v>123</v>
      </c>
    </row>
    <row r="254" spans="1:18" ht="25.5" customHeight="1">
      <c r="A254" s="17"/>
      <c r="B254" s="63"/>
      <c r="C254" s="64"/>
      <c r="D254" s="64"/>
      <c r="E254" s="64"/>
      <c r="F254" s="64"/>
      <c r="G254" s="64"/>
      <c r="H254" s="64"/>
      <c r="I254" s="67"/>
      <c r="J254" s="67"/>
      <c r="K254" s="68"/>
      <c r="M254" s="28">
        <v>18</v>
      </c>
      <c r="N254" s="33" t="s">
        <v>1866</v>
      </c>
      <c r="O254" s="33" t="s">
        <v>140</v>
      </c>
      <c r="P254" s="34" t="s">
        <v>214</v>
      </c>
      <c r="Q254" s="33" t="s">
        <v>1867</v>
      </c>
      <c r="R254" s="34" t="s">
        <v>1868</v>
      </c>
    </row>
    <row r="255" spans="1:18" ht="25.5" customHeight="1">
      <c r="A255" s="17"/>
      <c r="B255" s="63"/>
      <c r="C255" s="64"/>
      <c r="D255" s="64"/>
      <c r="E255" s="64"/>
      <c r="F255" s="64"/>
      <c r="G255" s="64"/>
      <c r="H255" s="64"/>
      <c r="I255" s="67"/>
      <c r="J255" s="67"/>
      <c r="K255" s="68"/>
      <c r="M255" s="28">
        <v>19</v>
      </c>
      <c r="N255" s="33" t="s">
        <v>1869</v>
      </c>
      <c r="O255" s="33" t="s">
        <v>140</v>
      </c>
      <c r="P255" s="34" t="s">
        <v>214</v>
      </c>
      <c r="Q255" s="33" t="s">
        <v>1870</v>
      </c>
      <c r="R255" s="34" t="s">
        <v>1648</v>
      </c>
    </row>
    <row r="256" spans="1:18" ht="25.5" customHeight="1">
      <c r="A256" s="17"/>
      <c r="B256" s="63"/>
      <c r="C256" s="64"/>
      <c r="D256" s="64"/>
      <c r="E256" s="64"/>
      <c r="F256" s="64"/>
      <c r="G256" s="64"/>
      <c r="H256" s="64"/>
      <c r="I256" s="67"/>
      <c r="J256" s="67"/>
      <c r="K256" s="68"/>
      <c r="M256" s="28">
        <v>20</v>
      </c>
      <c r="N256" s="33" t="s">
        <v>1871</v>
      </c>
      <c r="O256" s="33" t="s">
        <v>140</v>
      </c>
      <c r="P256" s="34" t="s">
        <v>214</v>
      </c>
      <c r="Q256" s="33" t="s">
        <v>1872</v>
      </c>
      <c r="R256" s="34" t="s">
        <v>454</v>
      </c>
    </row>
    <row r="257" spans="1:18" ht="25.5" customHeight="1">
      <c r="A257" s="17"/>
      <c r="B257" s="63"/>
      <c r="C257" s="64"/>
      <c r="D257" s="64"/>
      <c r="E257" s="64"/>
      <c r="F257" s="64"/>
      <c r="G257" s="64"/>
      <c r="H257" s="64"/>
      <c r="I257" s="67"/>
      <c r="J257" s="67"/>
      <c r="K257" s="68"/>
      <c r="M257" s="28">
        <v>21</v>
      </c>
      <c r="N257" s="33" t="s">
        <v>1873</v>
      </c>
      <c r="O257" s="33" t="s">
        <v>140</v>
      </c>
      <c r="P257" s="34" t="s">
        <v>214</v>
      </c>
      <c r="Q257" s="33" t="s">
        <v>1874</v>
      </c>
      <c r="R257" s="34" t="s">
        <v>1875</v>
      </c>
    </row>
    <row r="258" spans="1:18" ht="25.5" customHeight="1">
      <c r="A258" s="17"/>
      <c r="B258" s="63"/>
      <c r="C258" s="64"/>
      <c r="D258" s="64"/>
      <c r="E258" s="64"/>
      <c r="F258" s="64"/>
      <c r="G258" s="64"/>
      <c r="H258" s="64"/>
      <c r="I258" s="67"/>
      <c r="J258" s="67"/>
      <c r="K258" s="68"/>
      <c r="M258" s="28">
        <v>22</v>
      </c>
      <c r="N258" s="33" t="s">
        <v>1876</v>
      </c>
      <c r="O258" s="33" t="s">
        <v>140</v>
      </c>
      <c r="P258" s="34" t="s">
        <v>214</v>
      </c>
      <c r="Q258" s="33" t="s">
        <v>1877</v>
      </c>
      <c r="R258" s="34" t="s">
        <v>413</v>
      </c>
    </row>
    <row r="259" spans="1:18" ht="25.5" customHeight="1">
      <c r="A259" s="17"/>
      <c r="B259" s="63"/>
      <c r="C259" s="64"/>
      <c r="D259" s="64"/>
      <c r="E259" s="64"/>
      <c r="F259" s="64"/>
      <c r="G259" s="64"/>
      <c r="H259" s="64"/>
      <c r="I259" s="67"/>
      <c r="J259" s="67"/>
      <c r="K259" s="68"/>
      <c r="M259" s="28">
        <v>23</v>
      </c>
      <c r="N259" s="33" t="s">
        <v>1878</v>
      </c>
      <c r="O259" s="33" t="s">
        <v>140</v>
      </c>
      <c r="P259" s="34" t="s">
        <v>214</v>
      </c>
      <c r="Q259" s="33" t="s">
        <v>1879</v>
      </c>
      <c r="R259" s="34" t="s">
        <v>2058</v>
      </c>
    </row>
    <row r="260" spans="1:18" ht="25.5" customHeight="1">
      <c r="A260" s="17"/>
      <c r="B260" s="63"/>
      <c r="C260" s="64"/>
      <c r="D260" s="64"/>
      <c r="E260" s="64"/>
      <c r="F260" s="64"/>
      <c r="G260" s="64"/>
      <c r="H260" s="64"/>
      <c r="I260" s="67"/>
      <c r="J260" s="67"/>
      <c r="K260" s="68"/>
      <c r="M260" s="28">
        <v>24</v>
      </c>
      <c r="N260" s="33" t="s">
        <v>1881</v>
      </c>
      <c r="O260" s="33" t="s">
        <v>140</v>
      </c>
      <c r="P260" s="34" t="s">
        <v>214</v>
      </c>
      <c r="Q260" s="33" t="s">
        <v>1882</v>
      </c>
      <c r="R260" s="34" t="s">
        <v>1883</v>
      </c>
    </row>
    <row r="261" spans="1:18" ht="25.5" customHeight="1">
      <c r="A261" s="17"/>
      <c r="B261" s="63"/>
      <c r="C261" s="64"/>
      <c r="D261" s="64"/>
      <c r="E261" s="64"/>
      <c r="F261" s="64"/>
      <c r="G261" s="64"/>
      <c r="H261" s="64"/>
      <c r="I261" s="67"/>
      <c r="J261" s="67"/>
      <c r="K261" s="68"/>
      <c r="M261" s="28">
        <v>25</v>
      </c>
      <c r="N261" s="33" t="s">
        <v>1884</v>
      </c>
      <c r="O261" s="33" t="s">
        <v>73</v>
      </c>
      <c r="P261" s="34" t="s">
        <v>214</v>
      </c>
      <c r="Q261" s="33" t="s">
        <v>1885</v>
      </c>
      <c r="R261" s="34" t="s">
        <v>1886</v>
      </c>
    </row>
    <row r="262" spans="1:18" ht="25.5" customHeight="1">
      <c r="A262" s="17"/>
      <c r="B262" s="63"/>
      <c r="C262" s="64"/>
      <c r="D262" s="64"/>
      <c r="E262" s="64"/>
      <c r="F262" s="64"/>
      <c r="G262" s="64"/>
      <c r="H262" s="64"/>
      <c r="I262" s="67"/>
      <c r="J262" s="67"/>
      <c r="K262" s="68"/>
      <c r="M262" s="28">
        <v>26</v>
      </c>
      <c r="N262" s="33" t="s">
        <v>1887</v>
      </c>
      <c r="O262" s="33" t="s">
        <v>140</v>
      </c>
      <c r="P262" s="34" t="s">
        <v>214</v>
      </c>
      <c r="Q262" s="33" t="s">
        <v>1888</v>
      </c>
      <c r="R262" s="34" t="s">
        <v>1889</v>
      </c>
    </row>
    <row r="263" spans="1:18" ht="25.5" customHeight="1">
      <c r="A263" s="17"/>
      <c r="B263" s="63"/>
      <c r="C263" s="64"/>
      <c r="D263" s="64"/>
      <c r="E263" s="64"/>
      <c r="F263" s="64"/>
      <c r="G263" s="64"/>
      <c r="H263" s="64"/>
      <c r="I263" s="67"/>
      <c r="J263" s="67"/>
      <c r="K263" s="68"/>
      <c r="M263" s="28">
        <v>27</v>
      </c>
      <c r="N263" s="33" t="s">
        <v>1890</v>
      </c>
      <c r="O263" s="33" t="s">
        <v>73</v>
      </c>
      <c r="P263" s="34" t="s">
        <v>214</v>
      </c>
      <c r="Q263" s="33" t="s">
        <v>1891</v>
      </c>
      <c r="R263" s="34" t="s">
        <v>1892</v>
      </c>
    </row>
    <row r="264" spans="1:18" ht="25.5" customHeight="1">
      <c r="A264" s="17"/>
      <c r="B264" s="63"/>
      <c r="C264" s="64"/>
      <c r="D264" s="64"/>
      <c r="E264" s="64"/>
      <c r="F264" s="64"/>
      <c r="G264" s="64"/>
      <c r="H264" s="64"/>
      <c r="I264" s="67"/>
      <c r="J264" s="67"/>
      <c r="K264" s="74"/>
      <c r="M264" s="28">
        <v>28</v>
      </c>
      <c r="N264" s="33" t="s">
        <v>1893</v>
      </c>
      <c r="O264" s="33" t="s">
        <v>73</v>
      </c>
      <c r="P264" s="34" t="s">
        <v>214</v>
      </c>
      <c r="Q264" s="33" t="s">
        <v>1894</v>
      </c>
      <c r="R264" s="34" t="s">
        <v>1895</v>
      </c>
    </row>
    <row r="265" spans="1:18" ht="25.5" customHeight="1">
      <c r="A265" s="17"/>
      <c r="B265" s="63"/>
      <c r="C265" s="64"/>
      <c r="D265" s="64"/>
      <c r="E265" s="64"/>
      <c r="F265" s="64"/>
      <c r="G265" s="64"/>
      <c r="H265" s="64"/>
      <c r="I265" s="67"/>
      <c r="J265" s="67"/>
      <c r="K265" s="74"/>
      <c r="M265" s="28">
        <v>29</v>
      </c>
      <c r="N265" s="33" t="s">
        <v>1896</v>
      </c>
      <c r="O265" s="33" t="s">
        <v>73</v>
      </c>
      <c r="P265" s="34" t="s">
        <v>214</v>
      </c>
      <c r="Q265" s="33" t="s">
        <v>1897</v>
      </c>
      <c r="R265" s="34" t="s">
        <v>454</v>
      </c>
    </row>
    <row r="266" spans="1:18" ht="25.5" customHeight="1">
      <c r="A266" s="17"/>
      <c r="B266" s="70"/>
      <c r="C266" s="71"/>
      <c r="D266" s="71"/>
      <c r="E266" s="71"/>
      <c r="F266" s="71"/>
      <c r="G266" s="71"/>
      <c r="H266" s="71"/>
      <c r="I266" s="73"/>
      <c r="J266" s="73"/>
      <c r="K266" s="74"/>
      <c r="M266" s="28">
        <v>30</v>
      </c>
      <c r="N266" s="33" t="s">
        <v>1898</v>
      </c>
      <c r="O266" s="33" t="s">
        <v>73</v>
      </c>
      <c r="P266" s="34" t="s">
        <v>214</v>
      </c>
      <c r="Q266" s="33" t="s">
        <v>1899</v>
      </c>
      <c r="R266" s="34" t="s">
        <v>95</v>
      </c>
    </row>
    <row r="267" spans="1:18" ht="25.5" customHeight="1">
      <c r="A267" s="17"/>
      <c r="B267" s="70"/>
      <c r="C267" s="71"/>
      <c r="D267" s="71"/>
      <c r="E267" s="71"/>
      <c r="F267" s="71"/>
      <c r="G267" s="71"/>
      <c r="H267" s="71"/>
      <c r="I267" s="73"/>
      <c r="J267" s="73"/>
      <c r="K267" s="74"/>
      <c r="M267" s="28">
        <v>31</v>
      </c>
      <c r="N267" s="33" t="s">
        <v>1900</v>
      </c>
      <c r="O267" s="33" t="s">
        <v>1329</v>
      </c>
      <c r="P267" s="34" t="s">
        <v>214</v>
      </c>
      <c r="Q267" s="33" t="s">
        <v>1901</v>
      </c>
      <c r="R267" s="34" t="s">
        <v>413</v>
      </c>
    </row>
    <row r="268" spans="1:18" ht="25.5" customHeight="1">
      <c r="A268" s="72"/>
      <c r="B268" s="70"/>
      <c r="C268" s="71"/>
      <c r="D268" s="71"/>
      <c r="E268" s="71"/>
      <c r="F268" s="71"/>
      <c r="G268" s="71"/>
      <c r="H268" s="71"/>
      <c r="I268" s="73"/>
      <c r="J268" s="73"/>
      <c r="K268" s="68"/>
      <c r="M268" s="28">
        <v>32</v>
      </c>
      <c r="N268" s="33" t="s">
        <v>1902</v>
      </c>
      <c r="O268" s="33" t="s">
        <v>73</v>
      </c>
      <c r="P268" s="34" t="s">
        <v>214</v>
      </c>
      <c r="Q268" s="33" t="s">
        <v>1903</v>
      </c>
      <c r="R268" s="34" t="s">
        <v>1904</v>
      </c>
    </row>
    <row r="269" spans="1:18" ht="25.5" customHeight="1">
      <c r="A269" s="72"/>
      <c r="B269" s="70"/>
      <c r="C269" s="71"/>
      <c r="D269" s="71"/>
      <c r="E269" s="71"/>
      <c r="F269" s="71"/>
      <c r="G269" s="71"/>
      <c r="H269" s="71"/>
      <c r="I269" s="73"/>
      <c r="J269" s="73"/>
      <c r="K269" s="68"/>
      <c r="M269" s="28">
        <v>33</v>
      </c>
      <c r="N269" s="33" t="s">
        <v>1905</v>
      </c>
      <c r="O269" s="33" t="s">
        <v>140</v>
      </c>
      <c r="P269" s="34" t="s">
        <v>214</v>
      </c>
      <c r="Q269" s="33" t="s">
        <v>1906</v>
      </c>
      <c r="R269" s="34" t="s">
        <v>1907</v>
      </c>
    </row>
    <row r="270" spans="1:18" ht="25.5" customHeight="1">
      <c r="A270" s="72"/>
      <c r="B270" s="70"/>
      <c r="C270" s="71"/>
      <c r="D270" s="71"/>
      <c r="E270" s="71"/>
      <c r="F270" s="71"/>
      <c r="G270" s="71"/>
      <c r="H270" s="71"/>
      <c r="I270" s="73"/>
      <c r="J270" s="73"/>
      <c r="K270" s="68"/>
      <c r="M270" s="28">
        <v>34</v>
      </c>
      <c r="N270" s="33" t="s">
        <v>1908</v>
      </c>
      <c r="O270" s="33" t="s">
        <v>140</v>
      </c>
      <c r="P270" s="34" t="s">
        <v>214</v>
      </c>
      <c r="Q270" s="33" t="s">
        <v>1909</v>
      </c>
      <c r="R270" s="34" t="s">
        <v>1910</v>
      </c>
    </row>
    <row r="271" spans="1:18" ht="25.5" customHeight="1">
      <c r="A271" s="72"/>
      <c r="B271" s="70"/>
      <c r="C271" s="71"/>
      <c r="D271" s="71"/>
      <c r="E271" s="71"/>
      <c r="F271" s="71"/>
      <c r="G271" s="71"/>
      <c r="H271" s="71"/>
      <c r="I271" s="73"/>
      <c r="J271" s="73"/>
      <c r="K271" s="68"/>
      <c r="M271" s="28">
        <v>35</v>
      </c>
      <c r="N271" s="33" t="s">
        <v>1911</v>
      </c>
      <c r="O271" s="33" t="s">
        <v>73</v>
      </c>
      <c r="P271" s="34" t="s">
        <v>214</v>
      </c>
      <c r="Q271" s="33" t="s">
        <v>1912</v>
      </c>
      <c r="R271" s="34" t="s">
        <v>1913</v>
      </c>
    </row>
    <row r="272" spans="1:18" ht="25.5" customHeight="1">
      <c r="A272" s="72"/>
      <c r="B272" s="70"/>
      <c r="C272" s="71"/>
      <c r="D272" s="71"/>
      <c r="E272" s="71"/>
      <c r="F272" s="71"/>
      <c r="G272" s="71"/>
      <c r="H272" s="71"/>
      <c r="I272" s="73"/>
      <c r="J272" s="73"/>
      <c r="K272" s="68"/>
      <c r="M272" s="28">
        <v>36</v>
      </c>
      <c r="N272" s="33" t="s">
        <v>1914</v>
      </c>
      <c r="O272" s="33" t="s">
        <v>140</v>
      </c>
      <c r="P272" s="34" t="s">
        <v>214</v>
      </c>
      <c r="Q272" s="33" t="s">
        <v>1915</v>
      </c>
      <c r="R272" s="34" t="s">
        <v>1916</v>
      </c>
    </row>
    <row r="273" spans="1:18" ht="25.5" customHeight="1">
      <c r="A273" s="72"/>
      <c r="B273" s="70"/>
      <c r="C273" s="71"/>
      <c r="D273" s="71"/>
      <c r="E273" s="71"/>
      <c r="F273" s="71"/>
      <c r="G273" s="71"/>
      <c r="H273" s="71"/>
      <c r="I273" s="73"/>
      <c r="J273" s="73"/>
      <c r="K273" s="68"/>
      <c r="M273" s="28">
        <v>37</v>
      </c>
      <c r="N273" s="33" t="s">
        <v>1917</v>
      </c>
      <c r="O273" s="33" t="s">
        <v>140</v>
      </c>
      <c r="P273" s="34" t="s">
        <v>214</v>
      </c>
      <c r="Q273" s="33" t="s">
        <v>1918</v>
      </c>
      <c r="R273" s="34" t="s">
        <v>1913</v>
      </c>
    </row>
    <row r="274" spans="1:18" ht="25.5" customHeight="1">
      <c r="A274" s="72"/>
      <c r="B274" s="70"/>
      <c r="C274" s="71"/>
      <c r="D274" s="71"/>
      <c r="E274" s="71"/>
      <c r="F274" s="71"/>
      <c r="G274" s="71"/>
      <c r="H274" s="71"/>
      <c r="I274" s="73"/>
      <c r="J274" s="73"/>
      <c r="K274" s="68"/>
      <c r="M274" s="28">
        <v>38</v>
      </c>
      <c r="N274" s="33" t="s">
        <v>1919</v>
      </c>
      <c r="O274" s="33" t="s">
        <v>1329</v>
      </c>
      <c r="P274" s="34" t="s">
        <v>214</v>
      </c>
      <c r="Q274" s="33" t="s">
        <v>1920</v>
      </c>
      <c r="R274" s="34" t="s">
        <v>454</v>
      </c>
    </row>
    <row r="275" spans="1:18" ht="25.5" customHeight="1">
      <c r="A275" s="72"/>
      <c r="B275" s="70"/>
      <c r="C275" s="71"/>
      <c r="D275" s="71"/>
      <c r="E275" s="71"/>
      <c r="F275" s="71"/>
      <c r="G275" s="71"/>
      <c r="H275" s="71"/>
      <c r="I275" s="73"/>
      <c r="J275" s="73"/>
      <c r="K275" s="68"/>
      <c r="M275" s="28">
        <v>39</v>
      </c>
      <c r="N275" s="33" t="s">
        <v>1921</v>
      </c>
      <c r="O275" s="33" t="s">
        <v>140</v>
      </c>
      <c r="P275" s="34" t="s">
        <v>214</v>
      </c>
      <c r="Q275" s="33" t="s">
        <v>1922</v>
      </c>
      <c r="R275" s="34" t="s">
        <v>1923</v>
      </c>
    </row>
    <row r="276" spans="1:18" ht="25.5" customHeight="1">
      <c r="A276" s="72"/>
      <c r="B276" s="70"/>
      <c r="C276" s="71"/>
      <c r="D276" s="71"/>
      <c r="E276" s="71"/>
      <c r="F276" s="71"/>
      <c r="G276" s="71"/>
      <c r="H276" s="71"/>
      <c r="I276" s="73"/>
      <c r="J276" s="73"/>
      <c r="K276" s="68"/>
      <c r="M276" s="28">
        <v>40</v>
      </c>
      <c r="N276" s="33" t="s">
        <v>1139</v>
      </c>
      <c r="O276" s="33" t="s">
        <v>1329</v>
      </c>
      <c r="P276" s="34" t="s">
        <v>214</v>
      </c>
      <c r="Q276" s="33" t="s">
        <v>1924</v>
      </c>
      <c r="R276" s="34" t="s">
        <v>1925</v>
      </c>
    </row>
    <row r="277" spans="1:18" ht="25.5" customHeight="1">
      <c r="A277" s="72"/>
      <c r="B277" s="70"/>
      <c r="C277" s="71"/>
      <c r="D277" s="71"/>
      <c r="E277" s="71"/>
      <c r="F277" s="71"/>
      <c r="G277" s="71"/>
      <c r="H277" s="71"/>
      <c r="I277" s="73"/>
      <c r="J277" s="73"/>
      <c r="K277" s="68"/>
      <c r="M277" s="28">
        <v>41</v>
      </c>
      <c r="N277" s="33" t="s">
        <v>1926</v>
      </c>
      <c r="O277" s="33" t="s">
        <v>1329</v>
      </c>
      <c r="P277" s="34" t="s">
        <v>214</v>
      </c>
      <c r="Q277" s="33" t="s">
        <v>1927</v>
      </c>
      <c r="R277" s="34" t="s">
        <v>1928</v>
      </c>
    </row>
    <row r="278" spans="1:18" ht="25.5" customHeight="1">
      <c r="A278" s="72"/>
      <c r="B278" s="70"/>
      <c r="C278" s="71"/>
      <c r="D278" s="71"/>
      <c r="E278" s="71"/>
      <c r="F278" s="71"/>
      <c r="G278" s="71"/>
      <c r="H278" s="71"/>
      <c r="I278" s="73"/>
      <c r="J278" s="73"/>
      <c r="K278" s="68"/>
      <c r="M278" s="28">
        <v>42</v>
      </c>
      <c r="N278" s="33" t="s">
        <v>1929</v>
      </c>
      <c r="O278" s="33" t="s">
        <v>140</v>
      </c>
      <c r="P278" s="34" t="s">
        <v>214</v>
      </c>
      <c r="Q278" s="33" t="s">
        <v>1930</v>
      </c>
      <c r="R278" s="34" t="s">
        <v>1336</v>
      </c>
    </row>
    <row r="279" spans="1:18" ht="25.5" customHeight="1">
      <c r="A279" s="72"/>
      <c r="B279" s="70"/>
      <c r="C279" s="71"/>
      <c r="D279" s="71"/>
      <c r="E279" s="71"/>
      <c r="F279" s="71"/>
      <c r="G279" s="71"/>
      <c r="H279" s="71"/>
      <c r="I279" s="73"/>
      <c r="J279" s="73"/>
      <c r="K279" s="68"/>
      <c r="M279" s="28">
        <v>43</v>
      </c>
      <c r="N279" s="33" t="s">
        <v>1931</v>
      </c>
      <c r="O279" s="33" t="s">
        <v>1329</v>
      </c>
      <c r="P279" s="34" t="s">
        <v>214</v>
      </c>
      <c r="Q279" s="33" t="s">
        <v>1932</v>
      </c>
      <c r="R279" s="34" t="s">
        <v>454</v>
      </c>
    </row>
    <row r="280" spans="1:18" ht="25.5" customHeight="1">
      <c r="A280" s="72"/>
      <c r="B280" s="70"/>
      <c r="C280" s="71"/>
      <c r="D280" s="71"/>
      <c r="E280" s="71"/>
      <c r="F280" s="71"/>
      <c r="G280" s="71"/>
      <c r="H280" s="71"/>
      <c r="I280" s="73"/>
      <c r="J280" s="73"/>
      <c r="K280" s="68"/>
      <c r="M280" s="28">
        <v>44</v>
      </c>
      <c r="N280" s="33" t="s">
        <v>1933</v>
      </c>
      <c r="O280" s="33" t="s">
        <v>73</v>
      </c>
      <c r="P280" s="34" t="s">
        <v>214</v>
      </c>
      <c r="Q280" s="33" t="s">
        <v>1934</v>
      </c>
      <c r="R280" s="34" t="s">
        <v>454</v>
      </c>
    </row>
    <row r="281" spans="1:18" ht="25.5" customHeight="1">
      <c r="A281" s="72"/>
      <c r="B281" s="70"/>
      <c r="C281" s="71"/>
      <c r="D281" s="71"/>
      <c r="E281" s="71"/>
      <c r="F281" s="71"/>
      <c r="G281" s="71"/>
      <c r="H281" s="71"/>
      <c r="I281" s="73"/>
      <c r="J281" s="73"/>
      <c r="K281" s="68"/>
      <c r="M281" s="28">
        <v>45</v>
      </c>
      <c r="N281" s="33" t="s">
        <v>1935</v>
      </c>
      <c r="O281" s="33" t="s">
        <v>73</v>
      </c>
      <c r="P281" s="34" t="s">
        <v>214</v>
      </c>
      <c r="Q281" s="33" t="s">
        <v>1936</v>
      </c>
      <c r="R281" s="34" t="s">
        <v>1937</v>
      </c>
    </row>
    <row r="282" spans="1:18" ht="25.5" customHeight="1">
      <c r="A282" s="72"/>
      <c r="B282" s="70"/>
      <c r="C282" s="71"/>
      <c r="D282" s="71"/>
      <c r="E282" s="71"/>
      <c r="F282" s="71"/>
      <c r="G282" s="71"/>
      <c r="H282" s="71"/>
      <c r="I282" s="73"/>
      <c r="J282" s="73"/>
      <c r="K282" s="68"/>
      <c r="M282" s="28">
        <v>46</v>
      </c>
      <c r="N282" s="33" t="s">
        <v>1938</v>
      </c>
      <c r="O282" s="33" t="s">
        <v>140</v>
      </c>
      <c r="P282" s="34" t="s">
        <v>214</v>
      </c>
      <c r="Q282" s="33" t="s">
        <v>1939</v>
      </c>
      <c r="R282" s="34" t="s">
        <v>539</v>
      </c>
    </row>
    <row r="283" spans="1:18" ht="25.5" customHeight="1">
      <c r="A283" s="72"/>
      <c r="B283" s="70"/>
      <c r="C283" s="71"/>
      <c r="D283" s="71"/>
      <c r="E283" s="71"/>
      <c r="F283" s="71"/>
      <c r="G283" s="71"/>
      <c r="H283" s="71"/>
      <c r="I283" s="73"/>
      <c r="J283" s="73"/>
      <c r="K283" s="68"/>
      <c r="M283" s="28">
        <v>47</v>
      </c>
      <c r="N283" s="33" t="s">
        <v>1940</v>
      </c>
      <c r="O283" s="33" t="s">
        <v>140</v>
      </c>
      <c r="P283" s="34" t="s">
        <v>214</v>
      </c>
      <c r="Q283" s="33" t="s">
        <v>1941</v>
      </c>
      <c r="R283" s="34" t="s">
        <v>579</v>
      </c>
    </row>
    <row r="284" spans="1:18" ht="25.5" customHeight="1">
      <c r="A284" s="72"/>
      <c r="B284" s="70"/>
      <c r="C284" s="71"/>
      <c r="D284" s="71"/>
      <c r="E284" s="71"/>
      <c r="F284" s="71"/>
      <c r="G284" s="71"/>
      <c r="H284" s="71"/>
      <c r="I284" s="73"/>
      <c r="J284" s="73"/>
      <c r="K284" s="68"/>
      <c r="M284" s="28">
        <v>48</v>
      </c>
      <c r="N284" s="33" t="s">
        <v>1942</v>
      </c>
      <c r="O284" s="33" t="s">
        <v>140</v>
      </c>
      <c r="P284" s="34" t="s">
        <v>214</v>
      </c>
      <c r="Q284" s="33" t="s">
        <v>1943</v>
      </c>
      <c r="R284" s="34" t="s">
        <v>1644</v>
      </c>
    </row>
    <row r="285" spans="1:18" ht="25.5" customHeight="1">
      <c r="A285" s="72"/>
      <c r="B285" s="70"/>
      <c r="C285" s="71"/>
      <c r="D285" s="71"/>
      <c r="E285" s="71"/>
      <c r="F285" s="71"/>
      <c r="G285" s="71"/>
      <c r="H285" s="71"/>
      <c r="I285" s="73"/>
      <c r="J285" s="73"/>
      <c r="K285" s="68"/>
      <c r="M285" s="28">
        <v>49</v>
      </c>
      <c r="N285" s="33" t="s">
        <v>1944</v>
      </c>
      <c r="O285" s="33" t="s">
        <v>140</v>
      </c>
      <c r="P285" s="34" t="s">
        <v>214</v>
      </c>
      <c r="Q285" s="33" t="s">
        <v>1945</v>
      </c>
      <c r="R285" s="34" t="s">
        <v>1946</v>
      </c>
    </row>
    <row r="286" spans="1:18" ht="25.5" customHeight="1">
      <c r="A286" s="72"/>
      <c r="B286" s="70"/>
      <c r="C286" s="71"/>
      <c r="D286" s="71"/>
      <c r="E286" s="71"/>
      <c r="F286" s="71"/>
      <c r="G286" s="71"/>
      <c r="H286" s="71"/>
      <c r="I286" s="73"/>
      <c r="J286" s="73"/>
      <c r="K286" s="68"/>
      <c r="M286" s="28">
        <v>50</v>
      </c>
      <c r="N286" s="33" t="s">
        <v>1947</v>
      </c>
      <c r="O286" s="33" t="s">
        <v>140</v>
      </c>
      <c r="P286" s="34" t="s">
        <v>214</v>
      </c>
      <c r="Q286" s="33" t="s">
        <v>1948</v>
      </c>
      <c r="R286" s="34" t="s">
        <v>1949</v>
      </c>
    </row>
    <row r="287" spans="1:18" ht="25.5" customHeight="1">
      <c r="A287" s="72"/>
      <c r="B287" s="70"/>
      <c r="C287" s="71"/>
      <c r="D287" s="71"/>
      <c r="E287" s="71"/>
      <c r="F287" s="71"/>
      <c r="G287" s="71"/>
      <c r="H287" s="71"/>
      <c r="I287" s="73"/>
      <c r="J287" s="73"/>
      <c r="K287" s="68"/>
      <c r="M287" s="28">
        <v>51</v>
      </c>
      <c r="N287" s="33" t="s">
        <v>1950</v>
      </c>
      <c r="O287" s="33" t="s">
        <v>140</v>
      </c>
      <c r="P287" s="34" t="s">
        <v>214</v>
      </c>
      <c r="Q287" s="33" t="s">
        <v>1951</v>
      </c>
      <c r="R287" s="34" t="s">
        <v>1952</v>
      </c>
    </row>
    <row r="288" spans="1:18" ht="25.5" customHeight="1">
      <c r="A288" s="72"/>
      <c r="B288" s="70"/>
      <c r="C288" s="71"/>
      <c r="D288" s="71"/>
      <c r="E288" s="71"/>
      <c r="F288" s="71"/>
      <c r="G288" s="71"/>
      <c r="H288" s="71"/>
      <c r="I288" s="73"/>
      <c r="J288" s="73"/>
      <c r="K288" s="68"/>
      <c r="M288" s="28">
        <v>52</v>
      </c>
      <c r="N288" s="33" t="s">
        <v>1953</v>
      </c>
      <c r="O288" s="33" t="s">
        <v>140</v>
      </c>
      <c r="P288" s="34" t="s">
        <v>214</v>
      </c>
      <c r="Q288" s="33" t="s">
        <v>1954</v>
      </c>
      <c r="R288" s="34" t="s">
        <v>860</v>
      </c>
    </row>
    <row r="289" spans="1:18" ht="25.5" customHeight="1">
      <c r="A289" s="72"/>
      <c r="B289" s="70"/>
      <c r="C289" s="71"/>
      <c r="D289" s="71"/>
      <c r="E289" s="71"/>
      <c r="F289" s="71"/>
      <c r="G289" s="71"/>
      <c r="H289" s="71"/>
      <c r="I289" s="73"/>
      <c r="J289" s="73"/>
      <c r="K289" s="68"/>
      <c r="M289" s="28">
        <v>53</v>
      </c>
      <c r="N289" s="33" t="s">
        <v>1955</v>
      </c>
      <c r="O289" s="33" t="s">
        <v>73</v>
      </c>
      <c r="P289" s="34" t="s">
        <v>214</v>
      </c>
      <c r="Q289" s="33" t="s">
        <v>1956</v>
      </c>
      <c r="R289" s="34" t="s">
        <v>1957</v>
      </c>
    </row>
    <row r="290" spans="1:18" ht="25.5" customHeight="1">
      <c r="A290" s="72"/>
      <c r="B290" s="70"/>
      <c r="C290" s="71"/>
      <c r="D290" s="71"/>
      <c r="E290" s="71"/>
      <c r="F290" s="71"/>
      <c r="G290" s="71"/>
      <c r="H290" s="71"/>
      <c r="I290" s="73"/>
      <c r="J290" s="73"/>
      <c r="K290" s="68"/>
      <c r="M290" s="28">
        <v>54</v>
      </c>
      <c r="N290" s="33" t="s">
        <v>1958</v>
      </c>
      <c r="O290" s="33" t="s">
        <v>140</v>
      </c>
      <c r="P290" s="34" t="s">
        <v>214</v>
      </c>
      <c r="Q290" s="33" t="s">
        <v>1959</v>
      </c>
      <c r="R290" s="34" t="s">
        <v>1960</v>
      </c>
    </row>
    <row r="291" spans="1:18" ht="25.5" customHeight="1">
      <c r="A291" s="72"/>
      <c r="B291" s="70"/>
      <c r="C291" s="71"/>
      <c r="D291" s="71"/>
      <c r="E291" s="71"/>
      <c r="F291" s="71"/>
      <c r="G291" s="71"/>
      <c r="H291" s="71"/>
      <c r="I291" s="73"/>
      <c r="J291" s="73"/>
      <c r="K291" s="68"/>
      <c r="M291" s="28">
        <v>55</v>
      </c>
      <c r="N291" s="33" t="s">
        <v>1961</v>
      </c>
      <c r="O291" s="33" t="s">
        <v>140</v>
      </c>
      <c r="P291" s="34" t="s">
        <v>214</v>
      </c>
      <c r="Q291" s="33" t="s">
        <v>1962</v>
      </c>
      <c r="R291" s="34" t="s">
        <v>665</v>
      </c>
    </row>
    <row r="292" spans="1:18" ht="25.5" customHeight="1">
      <c r="A292" s="72"/>
      <c r="B292" s="70"/>
      <c r="C292" s="71"/>
      <c r="D292" s="71"/>
      <c r="E292" s="71"/>
      <c r="F292" s="71"/>
      <c r="G292" s="71"/>
      <c r="H292" s="71"/>
      <c r="I292" s="73"/>
      <c r="J292" s="73"/>
      <c r="K292" s="68"/>
      <c r="M292" s="28">
        <v>56</v>
      </c>
      <c r="N292" s="33" t="s">
        <v>1963</v>
      </c>
      <c r="O292" s="33" t="s">
        <v>140</v>
      </c>
      <c r="P292" s="34" t="s">
        <v>87</v>
      </c>
      <c r="Q292" s="33" t="s">
        <v>1964</v>
      </c>
      <c r="R292" s="34" t="s">
        <v>860</v>
      </c>
    </row>
    <row r="293" spans="13:18" ht="25.5" customHeight="1">
      <c r="M293" s="28">
        <v>57</v>
      </c>
      <c r="N293" s="33" t="s">
        <v>1965</v>
      </c>
      <c r="O293" s="33" t="s">
        <v>140</v>
      </c>
      <c r="P293" s="34" t="s">
        <v>87</v>
      </c>
      <c r="Q293" s="33" t="s">
        <v>1966</v>
      </c>
      <c r="R293" s="34" t="s">
        <v>1967</v>
      </c>
    </row>
    <row r="294" spans="13:18" ht="25.5" customHeight="1">
      <c r="M294" s="28">
        <v>58</v>
      </c>
      <c r="N294" s="33" t="s">
        <v>1968</v>
      </c>
      <c r="O294" s="33" t="s">
        <v>73</v>
      </c>
      <c r="P294" s="34" t="s">
        <v>214</v>
      </c>
      <c r="Q294" s="33" t="s">
        <v>1969</v>
      </c>
      <c r="R294" s="34" t="s">
        <v>1970</v>
      </c>
    </row>
    <row r="298" spans="13:18" ht="13.5">
      <c r="M298" s="54" t="s">
        <v>341</v>
      </c>
      <c r="N298" s="54"/>
      <c r="O298" s="54"/>
      <c r="P298" s="54"/>
      <c r="Q298" s="54"/>
      <c r="R298" s="54"/>
    </row>
    <row r="299" spans="13:18" ht="13.5">
      <c r="M299" s="54"/>
      <c r="N299" s="54"/>
      <c r="O299" s="54"/>
      <c r="P299" s="54"/>
      <c r="Q299" s="54"/>
      <c r="R299" s="54"/>
    </row>
    <row r="300" spans="13:18" ht="13.5">
      <c r="M300" s="26" t="s">
        <v>1</v>
      </c>
      <c r="N300" s="27" t="s">
        <v>62</v>
      </c>
      <c r="O300" s="27" t="s">
        <v>342</v>
      </c>
      <c r="P300" s="29" t="s">
        <v>343</v>
      </c>
      <c r="Q300" s="29" t="s">
        <v>65</v>
      </c>
      <c r="R300" s="27" t="s">
        <v>344</v>
      </c>
    </row>
    <row r="301" spans="2:18" s="1" customFormat="1" ht="25.5" customHeight="1">
      <c r="B301" s="65"/>
      <c r="C301" s="65"/>
      <c r="D301" s="65"/>
      <c r="E301" s="65"/>
      <c r="F301" s="65"/>
      <c r="G301" s="65"/>
      <c r="H301" s="65"/>
      <c r="I301" s="65"/>
      <c r="J301" s="65"/>
      <c r="K301" s="65"/>
      <c r="M301" s="56">
        <v>1</v>
      </c>
      <c r="N301" s="57" t="s">
        <v>1997</v>
      </c>
      <c r="O301" s="57" t="s">
        <v>78</v>
      </c>
      <c r="P301" s="57" t="s">
        <v>346</v>
      </c>
      <c r="Q301" s="56" t="s">
        <v>1998</v>
      </c>
      <c r="R301" s="57" t="s">
        <v>2027</v>
      </c>
    </row>
    <row r="302" spans="2:18" s="1" customFormat="1" ht="25.5" customHeight="1">
      <c r="B302" s="65"/>
      <c r="C302" s="65"/>
      <c r="D302" s="65"/>
      <c r="E302" s="65"/>
      <c r="F302" s="65"/>
      <c r="G302" s="65"/>
      <c r="H302" s="65"/>
      <c r="I302" s="65"/>
      <c r="J302" s="65"/>
      <c r="K302" s="65"/>
      <c r="M302" s="56">
        <v>2</v>
      </c>
      <c r="N302" s="57" t="s">
        <v>2028</v>
      </c>
      <c r="O302" s="57" t="s">
        <v>78</v>
      </c>
      <c r="P302" s="57" t="s">
        <v>346</v>
      </c>
      <c r="Q302" s="56" t="s">
        <v>2029</v>
      </c>
      <c r="R302" s="57" t="s">
        <v>2030</v>
      </c>
    </row>
    <row r="303" spans="2:18" s="1" customFormat="1" ht="25.5" customHeight="1">
      <c r="B303" s="65"/>
      <c r="C303" s="65"/>
      <c r="D303" s="65"/>
      <c r="E303" s="65"/>
      <c r="F303" s="65"/>
      <c r="G303" s="65"/>
      <c r="H303" s="65"/>
      <c r="I303" s="65"/>
      <c r="J303" s="65"/>
      <c r="K303" s="65"/>
      <c r="M303" s="56">
        <v>3</v>
      </c>
      <c r="N303" s="57" t="s">
        <v>1898</v>
      </c>
      <c r="O303" s="57" t="s">
        <v>78</v>
      </c>
      <c r="P303" s="57" t="s">
        <v>346</v>
      </c>
      <c r="Q303" s="56" t="s">
        <v>1899</v>
      </c>
      <c r="R303" s="57" t="s">
        <v>2031</v>
      </c>
    </row>
    <row r="304" spans="2:18" s="1" customFormat="1" ht="25.5" customHeight="1">
      <c r="B304" s="65"/>
      <c r="C304" s="65"/>
      <c r="D304" s="65"/>
      <c r="E304" s="65"/>
      <c r="F304" s="65"/>
      <c r="G304" s="65"/>
      <c r="H304" s="65"/>
      <c r="I304" s="65"/>
      <c r="J304" s="65"/>
      <c r="K304" s="65"/>
      <c r="M304" s="56">
        <v>4</v>
      </c>
      <c r="N304" s="57" t="s">
        <v>1971</v>
      </c>
      <c r="O304" s="57" t="s">
        <v>78</v>
      </c>
      <c r="P304" s="57" t="s">
        <v>346</v>
      </c>
      <c r="Q304" s="56" t="s">
        <v>1972</v>
      </c>
      <c r="R304" s="57" t="s">
        <v>2032</v>
      </c>
    </row>
    <row r="305" spans="2:18" s="1" customFormat="1" ht="25.5" customHeight="1">
      <c r="B305" s="65"/>
      <c r="C305" s="65"/>
      <c r="D305" s="65"/>
      <c r="E305" s="65"/>
      <c r="F305" s="65"/>
      <c r="G305" s="65"/>
      <c r="H305" s="65"/>
      <c r="I305" s="65"/>
      <c r="J305" s="65"/>
      <c r="K305" s="65"/>
      <c r="M305" s="56">
        <v>5</v>
      </c>
      <c r="N305" s="57" t="s">
        <v>1974</v>
      </c>
      <c r="O305" s="57" t="s">
        <v>78</v>
      </c>
      <c r="P305" s="57" t="s">
        <v>346</v>
      </c>
      <c r="Q305" s="56" t="s">
        <v>1975</v>
      </c>
      <c r="R305" s="57" t="s">
        <v>2033</v>
      </c>
    </row>
    <row r="306" spans="2:18" s="1" customFormat="1" ht="25.5" customHeight="1">
      <c r="B306" s="65"/>
      <c r="C306" s="65"/>
      <c r="D306" s="65"/>
      <c r="E306" s="65"/>
      <c r="F306" s="65"/>
      <c r="G306" s="65"/>
      <c r="H306" s="65"/>
      <c r="I306" s="65"/>
      <c r="J306" s="65"/>
      <c r="K306" s="65"/>
      <c r="M306" s="56">
        <v>6</v>
      </c>
      <c r="N306" s="57" t="s">
        <v>1977</v>
      </c>
      <c r="O306" s="57" t="s">
        <v>78</v>
      </c>
      <c r="P306" s="57" t="s">
        <v>346</v>
      </c>
      <c r="Q306" s="56" t="s">
        <v>1978</v>
      </c>
      <c r="R306" s="57" t="s">
        <v>2034</v>
      </c>
    </row>
    <row r="307" spans="2:18" s="1" customFormat="1" ht="25.5" customHeight="1">
      <c r="B307" s="65"/>
      <c r="C307" s="65"/>
      <c r="D307" s="65"/>
      <c r="E307" s="65"/>
      <c r="F307" s="65"/>
      <c r="G307" s="65"/>
      <c r="H307" s="65"/>
      <c r="I307" s="65"/>
      <c r="J307" s="65"/>
      <c r="K307" s="65"/>
      <c r="M307" s="56">
        <v>7</v>
      </c>
      <c r="N307" s="57" t="s">
        <v>1980</v>
      </c>
      <c r="O307" s="57" t="s">
        <v>78</v>
      </c>
      <c r="P307" s="57" t="s">
        <v>346</v>
      </c>
      <c r="Q307" s="56" t="s">
        <v>1981</v>
      </c>
      <c r="R307" s="57" t="s">
        <v>2035</v>
      </c>
    </row>
    <row r="308" spans="2:18" s="1" customFormat="1" ht="25.5" customHeight="1">
      <c r="B308" s="65"/>
      <c r="C308" s="65"/>
      <c r="D308" s="65"/>
      <c r="E308" s="65"/>
      <c r="F308" s="65"/>
      <c r="G308" s="65"/>
      <c r="H308" s="65"/>
      <c r="I308" s="65"/>
      <c r="J308" s="65"/>
      <c r="K308" s="65"/>
      <c r="M308" s="56">
        <v>8</v>
      </c>
      <c r="N308" s="57" t="s">
        <v>2009</v>
      </c>
      <c r="O308" s="57" t="s">
        <v>78</v>
      </c>
      <c r="P308" s="57" t="s">
        <v>346</v>
      </c>
      <c r="Q308" s="56" t="s">
        <v>2010</v>
      </c>
      <c r="R308" s="57" t="s">
        <v>2036</v>
      </c>
    </row>
    <row r="309" spans="2:18" s="1" customFormat="1" ht="25.5" customHeight="1">
      <c r="B309" s="65"/>
      <c r="C309" s="65"/>
      <c r="D309" s="65"/>
      <c r="E309" s="65"/>
      <c r="F309" s="65"/>
      <c r="G309" s="65"/>
      <c r="H309" s="65"/>
      <c r="I309" s="65"/>
      <c r="J309" s="65"/>
      <c r="K309" s="65"/>
      <c r="M309" s="56">
        <v>9</v>
      </c>
      <c r="N309" s="57" t="s">
        <v>2012</v>
      </c>
      <c r="O309" s="57" t="s">
        <v>78</v>
      </c>
      <c r="P309" s="57" t="s">
        <v>346</v>
      </c>
      <c r="Q309" s="56" t="s">
        <v>2013</v>
      </c>
      <c r="R309" s="57" t="s">
        <v>2037</v>
      </c>
    </row>
    <row r="310" spans="2:18" s="1" customFormat="1" ht="25.5" customHeight="1">
      <c r="B310" s="65"/>
      <c r="C310" s="65"/>
      <c r="D310" s="65"/>
      <c r="E310" s="65"/>
      <c r="F310" s="65"/>
      <c r="G310" s="65"/>
      <c r="H310" s="65"/>
      <c r="I310" s="65"/>
      <c r="J310" s="65"/>
      <c r="K310" s="65"/>
      <c r="M310" s="56">
        <v>10</v>
      </c>
      <c r="N310" s="57" t="s">
        <v>1982</v>
      </c>
      <c r="O310" s="57" t="s">
        <v>78</v>
      </c>
      <c r="P310" s="57" t="s">
        <v>346</v>
      </c>
      <c r="Q310" s="56" t="s">
        <v>1983</v>
      </c>
      <c r="R310" s="57" t="s">
        <v>2038</v>
      </c>
    </row>
    <row r="311" spans="2:18" s="1" customFormat="1" ht="25.5" customHeight="1">
      <c r="B311" s="65"/>
      <c r="C311" s="65"/>
      <c r="D311" s="65"/>
      <c r="E311" s="65"/>
      <c r="F311" s="65"/>
      <c r="G311" s="65"/>
      <c r="H311" s="65"/>
      <c r="I311" s="65"/>
      <c r="J311" s="65"/>
      <c r="K311" s="65"/>
      <c r="M311" s="56">
        <v>11</v>
      </c>
      <c r="N311" s="57" t="s">
        <v>1985</v>
      </c>
      <c r="O311" s="57" t="s">
        <v>78</v>
      </c>
      <c r="P311" s="57" t="s">
        <v>346</v>
      </c>
      <c r="Q311" s="56" t="s">
        <v>1986</v>
      </c>
      <c r="R311" s="57" t="s">
        <v>2039</v>
      </c>
    </row>
    <row r="312" spans="2:18" s="1" customFormat="1" ht="25.5" customHeight="1">
      <c r="B312" s="65"/>
      <c r="C312" s="65"/>
      <c r="D312" s="65"/>
      <c r="E312" s="65"/>
      <c r="F312" s="65"/>
      <c r="G312" s="65"/>
      <c r="H312" s="65"/>
      <c r="I312" s="65"/>
      <c r="J312" s="65"/>
      <c r="K312" s="65"/>
      <c r="M312" s="56">
        <v>12</v>
      </c>
      <c r="N312" s="57" t="s">
        <v>1988</v>
      </c>
      <c r="O312" s="57" t="s">
        <v>78</v>
      </c>
      <c r="P312" s="57" t="s">
        <v>346</v>
      </c>
      <c r="Q312" s="56" t="s">
        <v>1989</v>
      </c>
      <c r="R312" s="57" t="s">
        <v>2040</v>
      </c>
    </row>
    <row r="313" spans="2:18" s="1" customFormat="1" ht="25.5" customHeight="1">
      <c r="B313" s="65"/>
      <c r="C313" s="65"/>
      <c r="D313" s="65"/>
      <c r="E313" s="65"/>
      <c r="F313" s="65"/>
      <c r="G313" s="65"/>
      <c r="H313" s="65"/>
      <c r="I313" s="65"/>
      <c r="J313" s="65"/>
      <c r="K313" s="65"/>
      <c r="M313" s="56">
        <v>13</v>
      </c>
      <c r="N313" s="57" t="s">
        <v>1990</v>
      </c>
      <c r="O313" s="57" t="s">
        <v>78</v>
      </c>
      <c r="P313" s="57" t="s">
        <v>346</v>
      </c>
      <c r="Q313" s="56" t="s">
        <v>1991</v>
      </c>
      <c r="R313" s="57" t="s">
        <v>2041</v>
      </c>
    </row>
    <row r="314" spans="2:18" s="1" customFormat="1" ht="25.5" customHeight="1">
      <c r="B314" s="65"/>
      <c r="C314" s="65"/>
      <c r="D314" s="65"/>
      <c r="E314" s="65"/>
      <c r="F314" s="65"/>
      <c r="G314" s="65"/>
      <c r="H314" s="65"/>
      <c r="I314" s="65"/>
      <c r="J314" s="65"/>
      <c r="K314" s="65"/>
      <c r="M314" s="56">
        <v>14</v>
      </c>
      <c r="N314" s="57" t="s">
        <v>1992</v>
      </c>
      <c r="O314" s="57" t="s">
        <v>78</v>
      </c>
      <c r="P314" s="57" t="s">
        <v>346</v>
      </c>
      <c r="Q314" s="56" t="s">
        <v>1993</v>
      </c>
      <c r="R314" s="57" t="s">
        <v>2042</v>
      </c>
    </row>
    <row r="315" spans="2:18" s="1" customFormat="1" ht="25.5" customHeight="1">
      <c r="B315" s="65"/>
      <c r="C315" s="65"/>
      <c r="D315" s="65"/>
      <c r="E315" s="65"/>
      <c r="F315" s="65"/>
      <c r="G315" s="65"/>
      <c r="H315" s="65"/>
      <c r="I315" s="65"/>
      <c r="J315" s="65"/>
      <c r="K315" s="65"/>
      <c r="M315" s="56">
        <v>15</v>
      </c>
      <c r="N315" s="57" t="s">
        <v>1995</v>
      </c>
      <c r="O315" s="57" t="s">
        <v>78</v>
      </c>
      <c r="P315" s="57" t="s">
        <v>346</v>
      </c>
      <c r="Q315" s="56" t="s">
        <v>1996</v>
      </c>
      <c r="R315" s="57" t="s">
        <v>2043</v>
      </c>
    </row>
    <row r="316" spans="2:18" s="1" customFormat="1" ht="25.5" customHeight="1">
      <c r="B316" s="65"/>
      <c r="C316" s="65"/>
      <c r="D316" s="65"/>
      <c r="E316" s="65"/>
      <c r="F316" s="65"/>
      <c r="G316" s="65"/>
      <c r="H316" s="65"/>
      <c r="I316" s="65"/>
      <c r="J316" s="65"/>
      <c r="K316" s="65"/>
      <c r="M316" s="56">
        <v>16</v>
      </c>
      <c r="N316" s="57" t="s">
        <v>2002</v>
      </c>
      <c r="O316" s="57" t="s">
        <v>78</v>
      </c>
      <c r="P316" s="57" t="s">
        <v>346</v>
      </c>
      <c r="Q316" s="56" t="s">
        <v>2003</v>
      </c>
      <c r="R316" s="57" t="s">
        <v>2044</v>
      </c>
    </row>
    <row r="317" spans="2:18" s="1" customFormat="1" ht="25.5" customHeight="1">
      <c r="B317" s="65"/>
      <c r="C317" s="65"/>
      <c r="D317" s="65"/>
      <c r="E317" s="65"/>
      <c r="F317" s="65"/>
      <c r="G317" s="65"/>
      <c r="H317" s="65"/>
      <c r="I317" s="65"/>
      <c r="J317" s="65"/>
      <c r="K317" s="65"/>
      <c r="M317" s="56">
        <v>17</v>
      </c>
      <c r="N317" s="57" t="s">
        <v>1864</v>
      </c>
      <c r="O317" s="57" t="s">
        <v>78</v>
      </c>
      <c r="P317" s="57" t="s">
        <v>346</v>
      </c>
      <c r="Q317" s="56" t="s">
        <v>1865</v>
      </c>
      <c r="R317" s="57" t="s">
        <v>2045</v>
      </c>
    </row>
    <row r="318" spans="2:18" s="1" customFormat="1" ht="25.5" customHeight="1">
      <c r="B318" s="65"/>
      <c r="C318" s="65"/>
      <c r="D318" s="65"/>
      <c r="E318" s="65"/>
      <c r="F318" s="65"/>
      <c r="G318" s="65"/>
      <c r="H318" s="65"/>
      <c r="I318" s="65"/>
      <c r="J318" s="65"/>
      <c r="K318" s="65"/>
      <c r="M318" s="56">
        <v>18</v>
      </c>
      <c r="N318" s="57" t="s">
        <v>2046</v>
      </c>
      <c r="O318" s="57" t="s">
        <v>78</v>
      </c>
      <c r="P318" s="57" t="s">
        <v>346</v>
      </c>
      <c r="Q318" s="56" t="s">
        <v>2047</v>
      </c>
      <c r="R318" s="57" t="s">
        <v>2048</v>
      </c>
    </row>
    <row r="319" spans="2:18" s="1" customFormat="1" ht="25.5" customHeight="1">
      <c r="B319" s="65"/>
      <c r="C319" s="65"/>
      <c r="D319" s="65"/>
      <c r="E319" s="65"/>
      <c r="F319" s="65"/>
      <c r="G319" s="65"/>
      <c r="H319" s="65"/>
      <c r="I319" s="65"/>
      <c r="J319" s="65"/>
      <c r="K319" s="65"/>
      <c r="M319" s="56">
        <v>19</v>
      </c>
      <c r="N319" s="57" t="s">
        <v>1862</v>
      </c>
      <c r="O319" s="57" t="s">
        <v>78</v>
      </c>
      <c r="P319" s="57" t="s">
        <v>346</v>
      </c>
      <c r="Q319" s="56" t="s">
        <v>1863</v>
      </c>
      <c r="R319" s="57" t="s">
        <v>2049</v>
      </c>
    </row>
    <row r="320" spans="2:18" s="1" customFormat="1" ht="25.5" customHeight="1">
      <c r="B320" s="65"/>
      <c r="C320" s="65"/>
      <c r="D320" s="65"/>
      <c r="E320" s="65"/>
      <c r="F320" s="65"/>
      <c r="G320" s="65"/>
      <c r="H320" s="65"/>
      <c r="I320" s="65"/>
      <c r="J320" s="65"/>
      <c r="K320" s="65"/>
      <c r="M320" s="56">
        <v>20</v>
      </c>
      <c r="N320" s="57" t="s">
        <v>2004</v>
      </c>
      <c r="O320" s="57" t="s">
        <v>78</v>
      </c>
      <c r="P320" s="57" t="s">
        <v>346</v>
      </c>
      <c r="Q320" s="56" t="s">
        <v>2005</v>
      </c>
      <c r="R320" s="57" t="s">
        <v>2050</v>
      </c>
    </row>
    <row r="321" spans="2:18" s="1" customFormat="1" ht="25.5" customHeight="1">
      <c r="B321" s="65"/>
      <c r="C321" s="65"/>
      <c r="D321" s="65"/>
      <c r="E321" s="65"/>
      <c r="F321" s="65"/>
      <c r="G321" s="65"/>
      <c r="H321" s="65"/>
      <c r="I321" s="65"/>
      <c r="J321" s="65"/>
      <c r="K321" s="65"/>
      <c r="M321" s="56">
        <v>21</v>
      </c>
      <c r="N321" s="57" t="s">
        <v>1850</v>
      </c>
      <c r="O321" s="57" t="s">
        <v>78</v>
      </c>
      <c r="P321" s="57" t="s">
        <v>2051</v>
      </c>
      <c r="Q321" s="56" t="s">
        <v>1851</v>
      </c>
      <c r="R321" s="57" t="s">
        <v>2052</v>
      </c>
    </row>
    <row r="322" spans="2:18" s="1" customFormat="1" ht="25.5" customHeight="1">
      <c r="B322" s="65"/>
      <c r="C322" s="65"/>
      <c r="D322" s="65"/>
      <c r="E322" s="65"/>
      <c r="F322" s="65"/>
      <c r="G322" s="65"/>
      <c r="H322" s="65"/>
      <c r="I322" s="65"/>
      <c r="J322" s="65"/>
      <c r="K322" s="65"/>
      <c r="M322" s="56">
        <v>22</v>
      </c>
      <c r="N322" s="57" t="s">
        <v>1628</v>
      </c>
      <c r="O322" s="57" t="s">
        <v>78</v>
      </c>
      <c r="P322" s="57" t="s">
        <v>2051</v>
      </c>
      <c r="Q322" s="56" t="s">
        <v>1815</v>
      </c>
      <c r="R322" s="57" t="s">
        <v>2053</v>
      </c>
    </row>
    <row r="323" spans="2:18" s="1" customFormat="1" ht="25.5" customHeight="1">
      <c r="B323" s="65"/>
      <c r="C323" s="65"/>
      <c r="D323" s="65"/>
      <c r="E323" s="65"/>
      <c r="F323" s="65"/>
      <c r="G323" s="65"/>
      <c r="H323" s="65"/>
      <c r="I323" s="65"/>
      <c r="J323" s="65"/>
      <c r="K323" s="65"/>
      <c r="M323" s="56">
        <v>23</v>
      </c>
      <c r="N323" s="57" t="s">
        <v>1840</v>
      </c>
      <c r="O323" s="57" t="s">
        <v>78</v>
      </c>
      <c r="P323" s="57" t="s">
        <v>2051</v>
      </c>
      <c r="Q323" s="56" t="s">
        <v>1841</v>
      </c>
      <c r="R323" s="57" t="s">
        <v>2054</v>
      </c>
    </row>
    <row r="324" spans="2:18" s="1" customFormat="1" ht="25.5" customHeight="1">
      <c r="B324" s="65"/>
      <c r="C324" s="65"/>
      <c r="D324" s="65"/>
      <c r="E324" s="65"/>
      <c r="F324" s="65"/>
      <c r="G324" s="65"/>
      <c r="H324" s="65"/>
      <c r="I324" s="65"/>
      <c r="J324" s="65"/>
      <c r="K324" s="65"/>
      <c r="M324" s="56">
        <v>24</v>
      </c>
      <c r="N324" s="57" t="s">
        <v>1847</v>
      </c>
      <c r="O324" s="57" t="s">
        <v>78</v>
      </c>
      <c r="P324" s="57" t="s">
        <v>2051</v>
      </c>
      <c r="Q324" s="56" t="s">
        <v>1848</v>
      </c>
      <c r="R324" s="57" t="s">
        <v>2055</v>
      </c>
    </row>
  </sheetData>
  <sheetProtection/>
  <mergeCells count="39">
    <mergeCell ref="A1:R1"/>
    <mergeCell ref="A2:R2"/>
    <mergeCell ref="A3:R3"/>
    <mergeCell ref="A4:K4"/>
    <mergeCell ref="M4:R4"/>
    <mergeCell ref="D5:H5"/>
    <mergeCell ref="A123:R123"/>
    <mergeCell ref="A124:R124"/>
    <mergeCell ref="A125:R125"/>
    <mergeCell ref="A126:K126"/>
    <mergeCell ref="M126:R126"/>
    <mergeCell ref="D127:H127"/>
    <mergeCell ref="A232:R232"/>
    <mergeCell ref="A233:R233"/>
    <mergeCell ref="A234:R234"/>
    <mergeCell ref="A235:K235"/>
    <mergeCell ref="M235:R235"/>
    <mergeCell ref="D236:H236"/>
    <mergeCell ref="A5:A6"/>
    <mergeCell ref="A127:A128"/>
    <mergeCell ref="A236:A237"/>
    <mergeCell ref="B5:B6"/>
    <mergeCell ref="B127:B128"/>
    <mergeCell ref="B236:B237"/>
    <mergeCell ref="C5:C6"/>
    <mergeCell ref="C127:C128"/>
    <mergeCell ref="C236:C237"/>
    <mergeCell ref="I5:I6"/>
    <mergeCell ref="I127:I128"/>
    <mergeCell ref="I236:I237"/>
    <mergeCell ref="J5:J6"/>
    <mergeCell ref="J127:J128"/>
    <mergeCell ref="J236:J237"/>
    <mergeCell ref="K5:K6"/>
    <mergeCell ref="K127:K128"/>
    <mergeCell ref="K236:K237"/>
    <mergeCell ref="M88:R89"/>
    <mergeCell ref="M196:R197"/>
    <mergeCell ref="M298:R299"/>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R108"/>
  <sheetViews>
    <sheetView zoomScale="55" zoomScaleNormal="55" workbookViewId="0" topLeftCell="A71">
      <selection activeCell="D103" sqref="D103"/>
    </sheetView>
  </sheetViews>
  <sheetFormatPr defaultColWidth="9.00390625" defaultRowHeight="15"/>
  <cols>
    <col min="1" max="1" width="8.28125" style="2" customWidth="1"/>
    <col min="2" max="2" width="36.57421875" style="3" customWidth="1"/>
    <col min="3" max="3" width="13.28125" style="3" customWidth="1"/>
    <col min="4" max="4" width="24.00390625" style="3" customWidth="1"/>
    <col min="5" max="5" width="9.00390625" style="3" customWidth="1"/>
    <col min="6" max="6" width="10.7109375" style="3" bestFit="1" customWidth="1"/>
    <col min="7" max="8" width="12.140625" style="3" customWidth="1"/>
    <col min="9" max="9" width="14.57421875" style="3" customWidth="1"/>
    <col min="10" max="10" width="14.8515625" style="3" customWidth="1"/>
    <col min="11" max="11" width="9.00390625" style="3" customWidth="1"/>
    <col min="12" max="12" width="9.00390625" style="2" customWidth="1"/>
    <col min="13" max="13" width="7.140625" style="3" customWidth="1"/>
    <col min="14" max="14" width="9.00390625" style="3" customWidth="1"/>
    <col min="15" max="15" width="24.28125" style="3" customWidth="1"/>
    <col min="16" max="16" width="11.7109375" style="4" customWidth="1"/>
    <col min="17" max="17" width="26.140625" style="3" customWidth="1"/>
    <col min="18" max="18" width="32.57421875" style="4" customWidth="1"/>
    <col min="19" max="16384" width="9.00390625" style="2" customWidth="1"/>
  </cols>
  <sheetData>
    <row r="1" spans="1:18" ht="22.5" customHeight="1">
      <c r="A1" s="5" t="s">
        <v>2061</v>
      </c>
      <c r="B1" s="6"/>
      <c r="C1" s="6"/>
      <c r="D1" s="6"/>
      <c r="E1" s="6"/>
      <c r="F1" s="6"/>
      <c r="G1" s="6"/>
      <c r="H1" s="6"/>
      <c r="I1" s="6"/>
      <c r="J1" s="6"/>
      <c r="K1" s="6"/>
      <c r="L1" s="19"/>
      <c r="M1" s="6"/>
      <c r="N1" s="6"/>
      <c r="O1" s="6"/>
      <c r="P1" s="6"/>
      <c r="Q1" s="6"/>
      <c r="R1" s="43"/>
    </row>
    <row r="2" spans="1:18" ht="49.5" customHeight="1">
      <c r="A2" s="5" t="s">
        <v>2062</v>
      </c>
      <c r="B2" s="6"/>
      <c r="C2" s="6"/>
      <c r="D2" s="6"/>
      <c r="E2" s="6"/>
      <c r="F2" s="6"/>
      <c r="G2" s="6"/>
      <c r="H2" s="6"/>
      <c r="I2" s="6"/>
      <c r="J2" s="6"/>
      <c r="K2" s="6"/>
      <c r="L2" s="19"/>
      <c r="M2" s="6"/>
      <c r="N2" s="6"/>
      <c r="O2" s="6"/>
      <c r="P2" s="6"/>
      <c r="Q2" s="6"/>
      <c r="R2" s="43"/>
    </row>
    <row r="3" spans="1:18" ht="28.5" customHeight="1">
      <c r="A3" s="5" t="s">
        <v>53</v>
      </c>
      <c r="B3" s="6"/>
      <c r="C3" s="6"/>
      <c r="D3" s="6"/>
      <c r="E3" s="6"/>
      <c r="F3" s="6"/>
      <c r="G3" s="6"/>
      <c r="H3" s="6"/>
      <c r="I3" s="6"/>
      <c r="J3" s="6"/>
      <c r="K3" s="6"/>
      <c r="L3" s="19"/>
      <c r="M3" s="6"/>
      <c r="N3" s="6"/>
      <c r="O3" s="6"/>
      <c r="P3" s="6"/>
      <c r="Q3" s="6"/>
      <c r="R3" s="43"/>
    </row>
    <row r="4" spans="1:18" ht="21">
      <c r="A4" s="7" t="s">
        <v>54</v>
      </c>
      <c r="B4" s="8"/>
      <c r="C4" s="8"/>
      <c r="D4" s="8"/>
      <c r="E4" s="8"/>
      <c r="F4" s="8"/>
      <c r="G4" s="8"/>
      <c r="H4" s="8"/>
      <c r="I4" s="8"/>
      <c r="J4" s="8"/>
      <c r="K4" s="20"/>
      <c r="L4" s="21"/>
      <c r="M4" s="22" t="s">
        <v>55</v>
      </c>
      <c r="N4" s="23"/>
      <c r="O4" s="23"/>
      <c r="P4" s="24"/>
      <c r="Q4" s="23"/>
      <c r="R4" s="44"/>
    </row>
    <row r="5" spans="1:18" ht="13.5">
      <c r="A5" s="9" t="s">
        <v>1</v>
      </c>
      <c r="B5" s="9" t="s">
        <v>56</v>
      </c>
      <c r="C5" s="9" t="s">
        <v>57</v>
      </c>
      <c r="D5" s="9" t="s">
        <v>58</v>
      </c>
      <c r="E5" s="9"/>
      <c r="F5" s="9"/>
      <c r="G5" s="9"/>
      <c r="H5" s="9"/>
      <c r="I5" s="25" t="s">
        <v>59</v>
      </c>
      <c r="J5" s="25" t="s">
        <v>60</v>
      </c>
      <c r="K5" s="9" t="s">
        <v>61</v>
      </c>
      <c r="L5" s="21"/>
      <c r="M5" s="26" t="s">
        <v>1</v>
      </c>
      <c r="N5" s="27" t="s">
        <v>62</v>
      </c>
      <c r="O5" s="27" t="s">
        <v>63</v>
      </c>
      <c r="P5" s="27" t="s">
        <v>64</v>
      </c>
      <c r="Q5" s="29" t="s">
        <v>65</v>
      </c>
      <c r="R5" s="27" t="s">
        <v>66</v>
      </c>
    </row>
    <row r="6" spans="1:18" ht="25.5" customHeight="1">
      <c r="A6" s="9"/>
      <c r="B6" s="9"/>
      <c r="C6" s="9"/>
      <c r="D6" s="9" t="s">
        <v>67</v>
      </c>
      <c r="E6" s="9" t="s">
        <v>68</v>
      </c>
      <c r="F6" s="9" t="s">
        <v>69</v>
      </c>
      <c r="G6" s="10" t="s">
        <v>70</v>
      </c>
      <c r="H6" s="10" t="s">
        <v>71</v>
      </c>
      <c r="I6" s="25"/>
      <c r="J6" s="25"/>
      <c r="K6" s="9"/>
      <c r="L6" s="21"/>
      <c r="M6" s="28">
        <v>1</v>
      </c>
      <c r="N6" s="29" t="s">
        <v>2063</v>
      </c>
      <c r="O6" s="29" t="s">
        <v>73</v>
      </c>
      <c r="P6" s="29" t="s">
        <v>87</v>
      </c>
      <c r="Q6" s="29" t="s">
        <v>2064</v>
      </c>
      <c r="R6" s="29" t="s">
        <v>2065</v>
      </c>
    </row>
    <row r="7" spans="1:18" ht="25.5" customHeight="1">
      <c r="A7" s="11">
        <v>1</v>
      </c>
      <c r="B7" s="11" t="s">
        <v>2066</v>
      </c>
      <c r="C7" s="11" t="s">
        <v>78</v>
      </c>
      <c r="D7" s="11" t="s">
        <v>2067</v>
      </c>
      <c r="E7" s="11" t="s">
        <v>648</v>
      </c>
      <c r="F7" s="11">
        <v>129553.62</v>
      </c>
      <c r="G7" s="12">
        <v>2275.037</v>
      </c>
      <c r="H7" s="11">
        <v>2281.084</v>
      </c>
      <c r="I7" s="30">
        <v>43757</v>
      </c>
      <c r="J7" s="30">
        <v>43880</v>
      </c>
      <c r="K7" s="66" t="s">
        <v>81</v>
      </c>
      <c r="M7" s="28">
        <v>2</v>
      </c>
      <c r="N7" s="29" t="s">
        <v>2068</v>
      </c>
      <c r="O7" s="29" t="s">
        <v>73</v>
      </c>
      <c r="P7" s="29" t="s">
        <v>87</v>
      </c>
      <c r="Q7" s="29" t="s">
        <v>2069</v>
      </c>
      <c r="R7" s="29" t="s">
        <v>2070</v>
      </c>
    </row>
    <row r="8" spans="1:18" ht="25.5" customHeight="1">
      <c r="A8" s="11">
        <v>2</v>
      </c>
      <c r="B8" s="11" t="s">
        <v>2071</v>
      </c>
      <c r="C8" s="11" t="s">
        <v>78</v>
      </c>
      <c r="D8" s="11" t="s">
        <v>2067</v>
      </c>
      <c r="E8" s="11" t="s">
        <v>648</v>
      </c>
      <c r="F8" s="11">
        <v>83145.63</v>
      </c>
      <c r="G8" s="12">
        <v>959.357</v>
      </c>
      <c r="H8" s="11">
        <v>969.128</v>
      </c>
      <c r="I8" s="30">
        <v>43656</v>
      </c>
      <c r="J8" s="30">
        <v>43718</v>
      </c>
      <c r="K8" s="66" t="s">
        <v>81</v>
      </c>
      <c r="M8" s="28">
        <v>3</v>
      </c>
      <c r="N8" s="29" t="s">
        <v>2072</v>
      </c>
      <c r="O8" s="29" t="s">
        <v>73</v>
      </c>
      <c r="P8" s="29" t="s">
        <v>87</v>
      </c>
      <c r="Q8" s="29" t="s">
        <v>2073</v>
      </c>
      <c r="R8" s="29" t="s">
        <v>454</v>
      </c>
    </row>
    <row r="9" spans="1:18" ht="25.5" customHeight="1">
      <c r="A9" s="11">
        <v>3</v>
      </c>
      <c r="B9" s="11" t="s">
        <v>2074</v>
      </c>
      <c r="C9" s="11" t="s">
        <v>78</v>
      </c>
      <c r="D9" s="11" t="s">
        <v>2067</v>
      </c>
      <c r="E9" s="11" t="s">
        <v>648</v>
      </c>
      <c r="F9" s="11">
        <v>82983</v>
      </c>
      <c r="G9" s="12">
        <v>1302.559</v>
      </c>
      <c r="H9" s="11">
        <v>1241.247</v>
      </c>
      <c r="I9" s="30">
        <v>43842</v>
      </c>
      <c r="J9" s="30">
        <v>43883</v>
      </c>
      <c r="K9" s="66" t="s">
        <v>81</v>
      </c>
      <c r="M9" s="28">
        <v>4</v>
      </c>
      <c r="N9" s="29" t="s">
        <v>2075</v>
      </c>
      <c r="O9" s="29" t="s">
        <v>73</v>
      </c>
      <c r="P9" s="29" t="s">
        <v>87</v>
      </c>
      <c r="Q9" s="29" t="s">
        <v>2076</v>
      </c>
      <c r="R9" s="29" t="s">
        <v>2077</v>
      </c>
    </row>
    <row r="10" spans="1:18" ht="25.5" customHeight="1">
      <c r="A10" s="11">
        <v>4</v>
      </c>
      <c r="B10" s="13" t="s">
        <v>2078</v>
      </c>
      <c r="C10" s="14" t="s">
        <v>78</v>
      </c>
      <c r="D10" s="14" t="s">
        <v>2067</v>
      </c>
      <c r="E10" s="14" t="s">
        <v>648</v>
      </c>
      <c r="F10" s="14">
        <v>508497.76</v>
      </c>
      <c r="G10" s="14">
        <v>8549.723</v>
      </c>
      <c r="H10" s="14">
        <v>8060.395</v>
      </c>
      <c r="I10" s="32">
        <v>43908</v>
      </c>
      <c r="J10" s="32">
        <v>44092</v>
      </c>
      <c r="K10" s="66" t="s">
        <v>81</v>
      </c>
      <c r="M10" s="28">
        <v>5</v>
      </c>
      <c r="N10" s="33" t="s">
        <v>2079</v>
      </c>
      <c r="O10" s="33" t="s">
        <v>140</v>
      </c>
      <c r="P10" s="34" t="s">
        <v>87</v>
      </c>
      <c r="Q10" s="33" t="s">
        <v>2080</v>
      </c>
      <c r="R10" s="34" t="s">
        <v>2081</v>
      </c>
    </row>
    <row r="11" spans="1:18" ht="25.5" customHeight="1">
      <c r="A11" s="11">
        <v>5</v>
      </c>
      <c r="B11" s="13" t="s">
        <v>2082</v>
      </c>
      <c r="C11" s="14" t="s">
        <v>78</v>
      </c>
      <c r="D11" s="14" t="s">
        <v>2083</v>
      </c>
      <c r="E11" s="14" t="s">
        <v>648</v>
      </c>
      <c r="F11" s="14">
        <v>92367.02</v>
      </c>
      <c r="G11" s="14">
        <v>2303.151</v>
      </c>
      <c r="H11" s="14">
        <v>2373.327</v>
      </c>
      <c r="I11" s="32">
        <v>43981</v>
      </c>
      <c r="J11" s="32">
        <v>44073</v>
      </c>
      <c r="K11" s="66" t="s">
        <v>81</v>
      </c>
      <c r="M11" s="28">
        <v>6</v>
      </c>
      <c r="N11" s="33" t="s">
        <v>2084</v>
      </c>
      <c r="O11" s="33" t="s">
        <v>73</v>
      </c>
      <c r="P11" s="34" t="s">
        <v>214</v>
      </c>
      <c r="Q11" s="33" t="s">
        <v>2085</v>
      </c>
      <c r="R11" s="34" t="s">
        <v>2086</v>
      </c>
    </row>
    <row r="12" spans="1:18" ht="25.5" customHeight="1">
      <c r="A12" s="11">
        <v>6</v>
      </c>
      <c r="B12" s="13" t="s">
        <v>2087</v>
      </c>
      <c r="C12" s="14" t="s">
        <v>78</v>
      </c>
      <c r="D12" s="14" t="s">
        <v>2088</v>
      </c>
      <c r="E12" s="14" t="s">
        <v>648</v>
      </c>
      <c r="F12" s="14">
        <v>93513.07</v>
      </c>
      <c r="G12" s="14">
        <v>1486.688</v>
      </c>
      <c r="H12" s="14">
        <v>1538.906</v>
      </c>
      <c r="I12" s="32">
        <v>44073</v>
      </c>
      <c r="J12" s="32">
        <v>44134</v>
      </c>
      <c r="K12" s="66" t="s">
        <v>81</v>
      </c>
      <c r="M12" s="28">
        <v>7</v>
      </c>
      <c r="N12" s="33" t="s">
        <v>2089</v>
      </c>
      <c r="O12" s="33" t="s">
        <v>73</v>
      </c>
      <c r="P12" s="34" t="s">
        <v>214</v>
      </c>
      <c r="Q12" s="33" t="s">
        <v>2090</v>
      </c>
      <c r="R12" s="34" t="s">
        <v>2091</v>
      </c>
    </row>
    <row r="13" spans="1:18" ht="25.5" customHeight="1">
      <c r="A13" s="11">
        <v>7</v>
      </c>
      <c r="B13" s="13" t="s">
        <v>2092</v>
      </c>
      <c r="C13" s="14" t="s">
        <v>78</v>
      </c>
      <c r="D13" s="14" t="s">
        <v>2088</v>
      </c>
      <c r="E13" s="14" t="s">
        <v>648</v>
      </c>
      <c r="F13" s="14">
        <v>478552.32</v>
      </c>
      <c r="G13" s="14">
        <v>5475.395</v>
      </c>
      <c r="H13" s="14">
        <v>5663.381</v>
      </c>
      <c r="I13" s="32">
        <v>44414</v>
      </c>
      <c r="J13" s="32">
        <v>44506</v>
      </c>
      <c r="K13" s="66" t="s">
        <v>81</v>
      </c>
      <c r="M13" s="28">
        <v>8</v>
      </c>
      <c r="N13" s="33" t="s">
        <v>2093</v>
      </c>
      <c r="O13" s="33" t="s">
        <v>73</v>
      </c>
      <c r="P13" s="34" t="s">
        <v>214</v>
      </c>
      <c r="Q13" s="33" t="s">
        <v>2094</v>
      </c>
      <c r="R13" s="34" t="s">
        <v>2095</v>
      </c>
    </row>
    <row r="14" spans="1:18" ht="25.5" customHeight="1">
      <c r="A14" s="11">
        <v>8</v>
      </c>
      <c r="B14" s="13" t="s">
        <v>2096</v>
      </c>
      <c r="C14" s="14" t="s">
        <v>78</v>
      </c>
      <c r="D14" s="14" t="s">
        <v>2088</v>
      </c>
      <c r="E14" s="14" t="s">
        <v>648</v>
      </c>
      <c r="F14" s="14">
        <v>104770.85</v>
      </c>
      <c r="G14" s="14">
        <v>1639.992</v>
      </c>
      <c r="H14" s="14">
        <v>1698.425</v>
      </c>
      <c r="I14" s="32">
        <v>44470</v>
      </c>
      <c r="J14" s="32">
        <v>44531</v>
      </c>
      <c r="K14" s="66" t="s">
        <v>81</v>
      </c>
      <c r="M14" s="28">
        <v>9</v>
      </c>
      <c r="N14" s="33" t="s">
        <v>2097</v>
      </c>
      <c r="O14" s="33" t="s">
        <v>73</v>
      </c>
      <c r="P14" s="34" t="s">
        <v>214</v>
      </c>
      <c r="Q14" s="33" t="s">
        <v>2098</v>
      </c>
      <c r="R14" s="34" t="s">
        <v>2099</v>
      </c>
    </row>
    <row r="15" spans="1:18" ht="25.5" customHeight="1">
      <c r="A15" s="11">
        <v>9</v>
      </c>
      <c r="B15" s="13" t="s">
        <v>2100</v>
      </c>
      <c r="C15" s="14" t="s">
        <v>78</v>
      </c>
      <c r="D15" s="14" t="s">
        <v>2088</v>
      </c>
      <c r="E15" s="14" t="s">
        <v>648</v>
      </c>
      <c r="F15" s="14">
        <v>221762.78</v>
      </c>
      <c r="G15" s="14">
        <v>33970.26</v>
      </c>
      <c r="H15" s="14">
        <v>33585.432</v>
      </c>
      <c r="I15" s="32">
        <v>44265</v>
      </c>
      <c r="J15" s="32">
        <v>44767</v>
      </c>
      <c r="K15" s="66" t="s">
        <v>81</v>
      </c>
      <c r="M15" s="28">
        <v>10</v>
      </c>
      <c r="N15" s="33" t="s">
        <v>2101</v>
      </c>
      <c r="O15" s="33" t="s">
        <v>73</v>
      </c>
      <c r="P15" s="34" t="s">
        <v>214</v>
      </c>
      <c r="Q15" s="33" t="s">
        <v>2102</v>
      </c>
      <c r="R15" s="34" t="s">
        <v>2103</v>
      </c>
    </row>
    <row r="16" spans="1:18" ht="25.5" customHeight="1">
      <c r="A16" s="11">
        <v>10</v>
      </c>
      <c r="B16" s="13" t="s">
        <v>2104</v>
      </c>
      <c r="C16" s="14" t="s">
        <v>78</v>
      </c>
      <c r="D16" s="14" t="s">
        <v>2088</v>
      </c>
      <c r="E16" s="14" t="s">
        <v>648</v>
      </c>
      <c r="F16" s="14">
        <v>526266.7</v>
      </c>
      <c r="G16" s="14">
        <v>10999.88</v>
      </c>
      <c r="H16" s="14">
        <v>10403.761</v>
      </c>
      <c r="I16" s="32">
        <v>44964</v>
      </c>
      <c r="J16" s="32">
        <v>45156</v>
      </c>
      <c r="K16" s="66" t="s">
        <v>81</v>
      </c>
      <c r="M16" s="28">
        <v>11</v>
      </c>
      <c r="N16" s="33" t="s">
        <v>2105</v>
      </c>
      <c r="O16" s="33" t="s">
        <v>73</v>
      </c>
      <c r="P16" s="34" t="s">
        <v>214</v>
      </c>
      <c r="Q16" s="33" t="s">
        <v>2106</v>
      </c>
      <c r="R16" s="34" t="s">
        <v>2107</v>
      </c>
    </row>
    <row r="17" spans="1:18" ht="25.5" customHeight="1">
      <c r="A17" s="11">
        <v>11</v>
      </c>
      <c r="B17" s="13" t="s">
        <v>2108</v>
      </c>
      <c r="C17" s="14" t="s">
        <v>78</v>
      </c>
      <c r="D17" s="14" t="s">
        <v>2088</v>
      </c>
      <c r="E17" s="14" t="s">
        <v>648</v>
      </c>
      <c r="F17" s="14">
        <v>409897.5</v>
      </c>
      <c r="G17" s="14">
        <v>8006.549</v>
      </c>
      <c r="H17" s="14">
        <v>7798.779</v>
      </c>
      <c r="I17" s="32">
        <v>44999</v>
      </c>
      <c r="J17" s="32">
        <v>45153</v>
      </c>
      <c r="K17" s="31" t="s">
        <v>81</v>
      </c>
      <c r="M17" s="28">
        <v>12</v>
      </c>
      <c r="N17" s="33" t="s">
        <v>2109</v>
      </c>
      <c r="O17" s="33" t="s">
        <v>73</v>
      </c>
      <c r="P17" s="34" t="s">
        <v>214</v>
      </c>
      <c r="Q17" s="33" t="s">
        <v>2110</v>
      </c>
      <c r="R17" s="34" t="s">
        <v>2111</v>
      </c>
    </row>
    <row r="18" spans="1:18" ht="25.5" customHeight="1">
      <c r="A18" s="11">
        <v>12</v>
      </c>
      <c r="B18" s="13" t="s">
        <v>2112</v>
      </c>
      <c r="C18" s="14" t="s">
        <v>78</v>
      </c>
      <c r="D18" s="14" t="s">
        <v>2088</v>
      </c>
      <c r="E18" s="14" t="s">
        <v>648</v>
      </c>
      <c r="F18" s="14">
        <v>184205.29</v>
      </c>
      <c r="G18" s="14">
        <v>2305.994</v>
      </c>
      <c r="H18" s="14">
        <v>2337.225</v>
      </c>
      <c r="I18" s="32">
        <v>44819</v>
      </c>
      <c r="J18" s="32">
        <v>44880</v>
      </c>
      <c r="K18" s="31" t="s">
        <v>81</v>
      </c>
      <c r="M18" s="28">
        <v>13</v>
      </c>
      <c r="N18" s="33" t="s">
        <v>2113</v>
      </c>
      <c r="O18" s="33" t="s">
        <v>73</v>
      </c>
      <c r="P18" s="34" t="s">
        <v>214</v>
      </c>
      <c r="Q18" s="33" t="s">
        <v>2114</v>
      </c>
      <c r="R18" s="34" t="s">
        <v>2115</v>
      </c>
    </row>
    <row r="19" spans="1:18" ht="25.5" customHeight="1">
      <c r="A19" s="11">
        <v>13</v>
      </c>
      <c r="B19" s="13" t="s">
        <v>2116</v>
      </c>
      <c r="C19" s="14" t="s">
        <v>78</v>
      </c>
      <c r="D19" s="14" t="s">
        <v>2088</v>
      </c>
      <c r="E19" s="14" t="s">
        <v>648</v>
      </c>
      <c r="F19" s="14">
        <v>113959</v>
      </c>
      <c r="G19" s="14">
        <v>7925.531</v>
      </c>
      <c r="H19" s="14">
        <v>7968.127</v>
      </c>
      <c r="I19" s="32">
        <v>44896</v>
      </c>
      <c r="J19" s="32">
        <v>45214</v>
      </c>
      <c r="K19" s="31" t="s">
        <v>81</v>
      </c>
      <c r="M19" s="28">
        <v>14</v>
      </c>
      <c r="N19" s="33" t="s">
        <v>2117</v>
      </c>
      <c r="O19" s="33" t="s">
        <v>73</v>
      </c>
      <c r="P19" s="34" t="s">
        <v>214</v>
      </c>
      <c r="Q19" s="33" t="s">
        <v>2118</v>
      </c>
      <c r="R19" s="34" t="s">
        <v>2119</v>
      </c>
    </row>
    <row r="20" spans="1:18" ht="25.5" customHeight="1">
      <c r="A20" s="11">
        <v>14</v>
      </c>
      <c r="B20" s="15" t="s">
        <v>2120</v>
      </c>
      <c r="C20" s="16" t="s">
        <v>78</v>
      </c>
      <c r="D20" s="16" t="s">
        <v>2088</v>
      </c>
      <c r="E20" s="16" t="s">
        <v>648</v>
      </c>
      <c r="F20" s="16">
        <v>184946.03</v>
      </c>
      <c r="G20" s="16">
        <v>2681.421</v>
      </c>
      <c r="H20" s="16">
        <v>2787.825</v>
      </c>
      <c r="I20" s="35">
        <v>44832</v>
      </c>
      <c r="J20" s="35">
        <v>44893</v>
      </c>
      <c r="K20" s="31" t="s">
        <v>81</v>
      </c>
      <c r="M20" s="28">
        <v>15</v>
      </c>
      <c r="N20" s="33" t="s">
        <v>2121</v>
      </c>
      <c r="O20" s="33" t="s">
        <v>73</v>
      </c>
      <c r="P20" s="34" t="s">
        <v>214</v>
      </c>
      <c r="Q20" s="33" t="s">
        <v>2122</v>
      </c>
      <c r="R20" s="34" t="s">
        <v>2123</v>
      </c>
    </row>
    <row r="21" spans="1:18" ht="25.5" customHeight="1">
      <c r="A21" s="11">
        <v>15</v>
      </c>
      <c r="B21" s="15" t="s">
        <v>2124</v>
      </c>
      <c r="C21" s="16" t="s">
        <v>78</v>
      </c>
      <c r="D21" s="16" t="s">
        <v>2088</v>
      </c>
      <c r="E21" s="16" t="s">
        <v>648</v>
      </c>
      <c r="F21" s="16">
        <v>58043.99</v>
      </c>
      <c r="G21" s="16">
        <v>647.744</v>
      </c>
      <c r="H21" s="16">
        <v>673.065</v>
      </c>
      <c r="I21" s="35">
        <v>45136</v>
      </c>
      <c r="J21" s="35">
        <v>45208</v>
      </c>
      <c r="K21" s="31" t="s">
        <v>81</v>
      </c>
      <c r="M21" s="28">
        <v>16</v>
      </c>
      <c r="N21" s="33" t="s">
        <v>2125</v>
      </c>
      <c r="O21" s="33" t="s">
        <v>73</v>
      </c>
      <c r="P21" s="34" t="s">
        <v>214</v>
      </c>
      <c r="Q21" s="33" t="s">
        <v>2126</v>
      </c>
      <c r="R21" s="34" t="s">
        <v>2127</v>
      </c>
    </row>
    <row r="22" spans="1:18" ht="25.5" customHeight="1">
      <c r="A22" s="11">
        <v>16</v>
      </c>
      <c r="B22" s="15" t="s">
        <v>2128</v>
      </c>
      <c r="C22" s="16" t="s">
        <v>78</v>
      </c>
      <c r="D22" s="16" t="s">
        <v>2088</v>
      </c>
      <c r="E22" s="16" t="s">
        <v>648</v>
      </c>
      <c r="F22" s="16">
        <v>146068.76</v>
      </c>
      <c r="G22" s="16">
        <v>2799.14</v>
      </c>
      <c r="H22" s="16">
        <v>2949.754</v>
      </c>
      <c r="I22" s="35">
        <v>45165</v>
      </c>
      <c r="J22" s="35">
        <v>45257</v>
      </c>
      <c r="K22" s="31" t="s">
        <v>81</v>
      </c>
      <c r="M22" s="28">
        <v>17</v>
      </c>
      <c r="N22" s="33" t="s">
        <v>2129</v>
      </c>
      <c r="O22" s="33" t="s">
        <v>73</v>
      </c>
      <c r="P22" s="34" t="s">
        <v>214</v>
      </c>
      <c r="Q22" s="33" t="s">
        <v>2130</v>
      </c>
      <c r="R22" s="34" t="s">
        <v>2131</v>
      </c>
    </row>
    <row r="23" spans="1:18" ht="25.5" customHeight="1">
      <c r="A23" s="11">
        <v>17</v>
      </c>
      <c r="B23" s="15" t="s">
        <v>2132</v>
      </c>
      <c r="C23" s="16" t="s">
        <v>78</v>
      </c>
      <c r="D23" s="16" t="s">
        <v>2088</v>
      </c>
      <c r="E23" s="16" t="s">
        <v>648</v>
      </c>
      <c r="F23" s="16">
        <v>235121.62</v>
      </c>
      <c r="G23" s="16">
        <v>3990.834</v>
      </c>
      <c r="H23" s="16">
        <v>3997.207</v>
      </c>
      <c r="I23" s="35">
        <v>44549</v>
      </c>
      <c r="J23" s="35">
        <v>44658</v>
      </c>
      <c r="K23" s="31" t="s">
        <v>81</v>
      </c>
      <c r="M23" s="28">
        <v>18</v>
      </c>
      <c r="N23" s="33" t="s">
        <v>2133</v>
      </c>
      <c r="O23" s="33" t="s">
        <v>73</v>
      </c>
      <c r="P23" s="34" t="s">
        <v>214</v>
      </c>
      <c r="Q23" s="33" t="s">
        <v>2134</v>
      </c>
      <c r="R23" s="34" t="s">
        <v>2135</v>
      </c>
    </row>
    <row r="24" spans="1:18" ht="25.5" customHeight="1">
      <c r="A24" s="11">
        <v>18</v>
      </c>
      <c r="B24" s="15" t="s">
        <v>2136</v>
      </c>
      <c r="C24" s="16" t="s">
        <v>78</v>
      </c>
      <c r="D24" s="16" t="s">
        <v>2088</v>
      </c>
      <c r="E24" s="16" t="s">
        <v>648</v>
      </c>
      <c r="F24" s="16">
        <v>251326.52</v>
      </c>
      <c r="G24" s="16">
        <v>4381.245</v>
      </c>
      <c r="H24" s="16">
        <v>4390.433</v>
      </c>
      <c r="I24" s="35">
        <v>45047</v>
      </c>
      <c r="J24" s="35">
        <v>45240</v>
      </c>
      <c r="K24" s="31" t="s">
        <v>81</v>
      </c>
      <c r="M24" s="28">
        <v>19</v>
      </c>
      <c r="N24" s="33" t="s">
        <v>2137</v>
      </c>
      <c r="O24" s="33" t="s">
        <v>73</v>
      </c>
      <c r="P24" s="34" t="s">
        <v>214</v>
      </c>
      <c r="Q24" s="33" t="s">
        <v>2138</v>
      </c>
      <c r="R24" s="34" t="s">
        <v>2091</v>
      </c>
    </row>
    <row r="25" spans="1:18" ht="25.5" customHeight="1">
      <c r="A25" s="11">
        <v>19</v>
      </c>
      <c r="B25" s="15" t="s">
        <v>2139</v>
      </c>
      <c r="C25" s="16" t="s">
        <v>78</v>
      </c>
      <c r="D25" s="16" t="s">
        <v>689</v>
      </c>
      <c r="E25" s="16" t="s">
        <v>980</v>
      </c>
      <c r="F25" s="16">
        <v>1</v>
      </c>
      <c r="G25" s="16">
        <v>10187.996</v>
      </c>
      <c r="H25" s="16">
        <v>10076.178</v>
      </c>
      <c r="I25" s="35">
        <v>44717</v>
      </c>
      <c r="J25" s="35">
        <v>45153</v>
      </c>
      <c r="K25" s="31" t="s">
        <v>81</v>
      </c>
      <c r="M25" s="28">
        <v>20</v>
      </c>
      <c r="N25" s="33" t="s">
        <v>2140</v>
      </c>
      <c r="O25" s="33" t="s">
        <v>73</v>
      </c>
      <c r="P25" s="34" t="s">
        <v>214</v>
      </c>
      <c r="Q25" s="33" t="s">
        <v>2141</v>
      </c>
      <c r="R25" s="34" t="s">
        <v>2142</v>
      </c>
    </row>
    <row r="26" spans="1:18" ht="25.5" customHeight="1">
      <c r="A26" s="11">
        <v>20</v>
      </c>
      <c r="B26" s="15" t="s">
        <v>2143</v>
      </c>
      <c r="C26" s="16" t="s">
        <v>78</v>
      </c>
      <c r="D26" s="16" t="s">
        <v>689</v>
      </c>
      <c r="E26" s="16" t="s">
        <v>980</v>
      </c>
      <c r="F26" s="16">
        <v>1</v>
      </c>
      <c r="G26" s="16">
        <v>33970.26</v>
      </c>
      <c r="H26" s="16">
        <v>33585.432</v>
      </c>
      <c r="I26" s="35">
        <v>44265</v>
      </c>
      <c r="J26" s="35">
        <v>44767</v>
      </c>
      <c r="K26" s="31" t="s">
        <v>81</v>
      </c>
      <c r="M26" s="28">
        <v>21</v>
      </c>
      <c r="N26" s="33" t="s">
        <v>2144</v>
      </c>
      <c r="O26" s="33" t="s">
        <v>73</v>
      </c>
      <c r="P26" s="34" t="s">
        <v>214</v>
      </c>
      <c r="Q26" s="33" t="s">
        <v>2145</v>
      </c>
      <c r="R26" s="34" t="s">
        <v>2077</v>
      </c>
    </row>
    <row r="27" spans="1:18" ht="25.5" customHeight="1">
      <c r="A27" s="11">
        <v>21</v>
      </c>
      <c r="B27" s="15" t="s">
        <v>2146</v>
      </c>
      <c r="C27" s="16" t="s">
        <v>78</v>
      </c>
      <c r="D27" s="16" t="s">
        <v>689</v>
      </c>
      <c r="E27" s="16" t="s">
        <v>980</v>
      </c>
      <c r="F27" s="16">
        <v>3</v>
      </c>
      <c r="G27" s="16">
        <v>36438.501</v>
      </c>
      <c r="H27" s="16">
        <v>36111.367</v>
      </c>
      <c r="I27" s="35">
        <v>43997</v>
      </c>
      <c r="J27" s="35">
        <v>44387</v>
      </c>
      <c r="K27" s="31" t="s">
        <v>81</v>
      </c>
      <c r="M27" s="28">
        <v>22</v>
      </c>
      <c r="N27" s="33" t="s">
        <v>587</v>
      </c>
      <c r="O27" s="33" t="s">
        <v>73</v>
      </c>
      <c r="P27" s="34" t="s">
        <v>214</v>
      </c>
      <c r="Q27" s="33" t="s">
        <v>2147</v>
      </c>
      <c r="R27" s="34" t="s">
        <v>2148</v>
      </c>
    </row>
    <row r="28" spans="1:18" ht="25.5" customHeight="1">
      <c r="A28" s="11">
        <v>22</v>
      </c>
      <c r="B28" s="15" t="s">
        <v>2149</v>
      </c>
      <c r="C28" s="16" t="s">
        <v>78</v>
      </c>
      <c r="D28" s="16" t="s">
        <v>689</v>
      </c>
      <c r="E28" s="16" t="s">
        <v>980</v>
      </c>
      <c r="F28" s="16">
        <v>1</v>
      </c>
      <c r="G28" s="16">
        <v>7925.531</v>
      </c>
      <c r="H28" s="16">
        <v>7968.127</v>
      </c>
      <c r="I28" s="35">
        <v>44896</v>
      </c>
      <c r="J28" s="35">
        <v>45214</v>
      </c>
      <c r="K28" s="31" t="s">
        <v>81</v>
      </c>
      <c r="M28" s="28">
        <v>23</v>
      </c>
      <c r="N28" s="33" t="s">
        <v>2150</v>
      </c>
      <c r="O28" s="33" t="s">
        <v>73</v>
      </c>
      <c r="P28" s="34" t="s">
        <v>214</v>
      </c>
      <c r="Q28" s="33" t="s">
        <v>2151</v>
      </c>
      <c r="R28" s="34" t="s">
        <v>2152</v>
      </c>
    </row>
    <row r="29" spans="1:18" ht="25.5" customHeight="1">
      <c r="A29" s="11">
        <v>23</v>
      </c>
      <c r="B29" s="15" t="s">
        <v>2153</v>
      </c>
      <c r="C29" s="16" t="s">
        <v>78</v>
      </c>
      <c r="D29" s="16" t="s">
        <v>2154</v>
      </c>
      <c r="E29" s="16" t="s">
        <v>980</v>
      </c>
      <c r="F29" s="16">
        <v>1</v>
      </c>
      <c r="G29" s="16">
        <v>33970.26</v>
      </c>
      <c r="H29" s="16">
        <v>33585.432</v>
      </c>
      <c r="I29" s="35">
        <v>44265</v>
      </c>
      <c r="J29" s="35">
        <v>44767</v>
      </c>
      <c r="K29" s="31" t="s">
        <v>81</v>
      </c>
      <c r="M29" s="28">
        <v>24</v>
      </c>
      <c r="N29" s="33" t="s">
        <v>2155</v>
      </c>
      <c r="O29" s="33" t="s">
        <v>73</v>
      </c>
      <c r="P29" s="34" t="s">
        <v>214</v>
      </c>
      <c r="Q29" s="33" t="s">
        <v>2156</v>
      </c>
      <c r="R29" s="34" t="s">
        <v>2157</v>
      </c>
    </row>
    <row r="30" spans="1:18" ht="25.5" customHeight="1">
      <c r="A30" s="11">
        <v>24</v>
      </c>
      <c r="B30" s="15" t="s">
        <v>2158</v>
      </c>
      <c r="C30" s="16" t="s">
        <v>78</v>
      </c>
      <c r="D30" s="16" t="s">
        <v>2154</v>
      </c>
      <c r="E30" s="16" t="s">
        <v>980</v>
      </c>
      <c r="F30" s="16">
        <v>1</v>
      </c>
      <c r="G30" s="16">
        <v>36438.501</v>
      </c>
      <c r="H30" s="16">
        <v>36111.367</v>
      </c>
      <c r="I30" s="35">
        <v>43997</v>
      </c>
      <c r="J30" s="35">
        <v>44387</v>
      </c>
      <c r="K30" s="31" t="s">
        <v>81</v>
      </c>
      <c r="M30" s="28">
        <v>25</v>
      </c>
      <c r="N30" s="33" t="s">
        <v>2159</v>
      </c>
      <c r="O30" s="33" t="s">
        <v>73</v>
      </c>
      <c r="P30" s="34" t="s">
        <v>214</v>
      </c>
      <c r="Q30" s="33" t="s">
        <v>2160</v>
      </c>
      <c r="R30" s="34" t="s">
        <v>2161</v>
      </c>
    </row>
    <row r="31" spans="1:18" ht="25.5" customHeight="1">
      <c r="A31" s="11">
        <v>25</v>
      </c>
      <c r="B31" s="15" t="s">
        <v>2162</v>
      </c>
      <c r="C31" s="16" t="s">
        <v>78</v>
      </c>
      <c r="D31" s="16" t="s">
        <v>2154</v>
      </c>
      <c r="E31" s="16" t="s">
        <v>980</v>
      </c>
      <c r="F31" s="16">
        <v>1</v>
      </c>
      <c r="G31" s="16">
        <v>10187.996</v>
      </c>
      <c r="H31" s="16">
        <v>10076.178</v>
      </c>
      <c r="I31" s="35">
        <v>44717</v>
      </c>
      <c r="J31" s="35">
        <v>45153</v>
      </c>
      <c r="K31" s="31" t="s">
        <v>81</v>
      </c>
      <c r="M31" s="28">
        <v>26</v>
      </c>
      <c r="N31" s="33" t="s">
        <v>2163</v>
      </c>
      <c r="O31" s="33" t="s">
        <v>73</v>
      </c>
      <c r="P31" s="34" t="s">
        <v>214</v>
      </c>
      <c r="Q31" s="33" t="s">
        <v>2164</v>
      </c>
      <c r="R31" s="34" t="s">
        <v>2111</v>
      </c>
    </row>
    <row r="32" spans="1:18" ht="25.5" customHeight="1">
      <c r="A32" s="17"/>
      <c r="B32" s="63"/>
      <c r="C32" s="64"/>
      <c r="D32" s="64"/>
      <c r="E32" s="64"/>
      <c r="F32" s="64"/>
      <c r="G32" s="64"/>
      <c r="H32" s="64"/>
      <c r="I32" s="67"/>
      <c r="J32" s="67"/>
      <c r="K32" s="68"/>
      <c r="M32" s="28">
        <v>27</v>
      </c>
      <c r="N32" s="33" t="s">
        <v>2165</v>
      </c>
      <c r="O32" s="33" t="s">
        <v>73</v>
      </c>
      <c r="P32" s="34" t="s">
        <v>214</v>
      </c>
      <c r="Q32" s="33" t="s">
        <v>2166</v>
      </c>
      <c r="R32" s="34" t="s">
        <v>248</v>
      </c>
    </row>
    <row r="33" spans="1:18" ht="25.5" customHeight="1">
      <c r="A33" s="17"/>
      <c r="B33" s="63"/>
      <c r="C33" s="64"/>
      <c r="D33" s="64"/>
      <c r="E33" s="64"/>
      <c r="F33" s="64"/>
      <c r="G33" s="64"/>
      <c r="H33" s="64"/>
      <c r="I33" s="67"/>
      <c r="J33" s="67"/>
      <c r="K33" s="69"/>
      <c r="M33" s="28">
        <v>28</v>
      </c>
      <c r="N33" s="33" t="s">
        <v>2167</v>
      </c>
      <c r="O33" s="33" t="s">
        <v>73</v>
      </c>
      <c r="P33" s="34" t="s">
        <v>214</v>
      </c>
      <c r="Q33" s="33" t="s">
        <v>2168</v>
      </c>
      <c r="R33" s="34" t="s">
        <v>2169</v>
      </c>
    </row>
    <row r="34" spans="1:18" ht="25.5" customHeight="1">
      <c r="A34" s="17"/>
      <c r="B34" s="63"/>
      <c r="C34" s="64"/>
      <c r="D34" s="64"/>
      <c r="E34" s="64"/>
      <c r="F34" s="64"/>
      <c r="G34" s="64"/>
      <c r="H34" s="64"/>
      <c r="I34" s="67"/>
      <c r="J34" s="67"/>
      <c r="K34" s="69"/>
      <c r="M34" s="28">
        <v>29</v>
      </c>
      <c r="N34" s="33" t="s">
        <v>2170</v>
      </c>
      <c r="O34" s="33" t="s">
        <v>73</v>
      </c>
      <c r="P34" s="34" t="s">
        <v>214</v>
      </c>
      <c r="Q34" s="33" t="s">
        <v>2171</v>
      </c>
      <c r="R34" s="34" t="s">
        <v>2172</v>
      </c>
    </row>
    <row r="35" spans="1:18" ht="25.5" customHeight="1">
      <c r="A35" s="17"/>
      <c r="B35" s="70"/>
      <c r="C35" s="71"/>
      <c r="D35" s="71"/>
      <c r="E35" s="71"/>
      <c r="F35" s="71"/>
      <c r="G35" s="71"/>
      <c r="H35" s="71"/>
      <c r="I35" s="73"/>
      <c r="J35" s="73"/>
      <c r="K35" s="69"/>
      <c r="M35" s="28">
        <v>30</v>
      </c>
      <c r="N35" s="33" t="s">
        <v>2173</v>
      </c>
      <c r="O35" s="33" t="s">
        <v>140</v>
      </c>
      <c r="P35" s="34" t="s">
        <v>214</v>
      </c>
      <c r="Q35" s="33" t="s">
        <v>2174</v>
      </c>
      <c r="R35" s="34" t="s">
        <v>2175</v>
      </c>
    </row>
    <row r="36" spans="1:18" ht="25.5" customHeight="1">
      <c r="A36" s="17"/>
      <c r="B36" s="70"/>
      <c r="C36" s="71"/>
      <c r="D36" s="71"/>
      <c r="E36" s="71"/>
      <c r="F36" s="71"/>
      <c r="G36" s="71"/>
      <c r="H36" s="71"/>
      <c r="I36" s="73"/>
      <c r="J36" s="73"/>
      <c r="K36" s="69"/>
      <c r="M36" s="28">
        <v>31</v>
      </c>
      <c r="N36" s="33" t="s">
        <v>2176</v>
      </c>
      <c r="O36" s="33" t="s">
        <v>73</v>
      </c>
      <c r="P36" s="34" t="s">
        <v>214</v>
      </c>
      <c r="Q36" s="33" t="s">
        <v>2177</v>
      </c>
      <c r="R36" s="34" t="s">
        <v>2178</v>
      </c>
    </row>
    <row r="37" spans="1:18" ht="25.5" customHeight="1">
      <c r="A37" s="72"/>
      <c r="B37" s="70"/>
      <c r="C37" s="71"/>
      <c r="D37" s="71"/>
      <c r="E37" s="71"/>
      <c r="F37" s="71"/>
      <c r="G37" s="71"/>
      <c r="H37" s="71"/>
      <c r="I37" s="73"/>
      <c r="J37" s="73"/>
      <c r="K37" s="68"/>
      <c r="M37" s="28">
        <v>32</v>
      </c>
      <c r="N37" s="33" t="s">
        <v>2179</v>
      </c>
      <c r="O37" s="33" t="s">
        <v>73</v>
      </c>
      <c r="P37" s="34" t="s">
        <v>214</v>
      </c>
      <c r="Q37" s="33" t="s">
        <v>2180</v>
      </c>
      <c r="R37" s="34" t="s">
        <v>2181</v>
      </c>
    </row>
    <row r="38" spans="1:18" ht="25.5" customHeight="1">
      <c r="A38" s="72"/>
      <c r="B38" s="70"/>
      <c r="C38" s="71"/>
      <c r="D38" s="71"/>
      <c r="E38" s="71"/>
      <c r="F38" s="71"/>
      <c r="G38" s="71"/>
      <c r="H38" s="71"/>
      <c r="I38" s="73"/>
      <c r="J38" s="73"/>
      <c r="K38" s="68"/>
      <c r="M38" s="28">
        <v>33</v>
      </c>
      <c r="N38" s="33" t="s">
        <v>2182</v>
      </c>
      <c r="O38" s="33" t="s">
        <v>73</v>
      </c>
      <c r="P38" s="34" t="s">
        <v>214</v>
      </c>
      <c r="Q38" s="33" t="s">
        <v>2183</v>
      </c>
      <c r="R38" s="34" t="s">
        <v>592</v>
      </c>
    </row>
    <row r="39" spans="1:18" ht="25.5" customHeight="1">
      <c r="A39" s="72"/>
      <c r="B39" s="70"/>
      <c r="C39" s="71"/>
      <c r="D39" s="71"/>
      <c r="E39" s="71"/>
      <c r="F39" s="71"/>
      <c r="G39" s="71"/>
      <c r="H39" s="71"/>
      <c r="I39" s="73"/>
      <c r="J39" s="73"/>
      <c r="K39" s="68"/>
      <c r="M39" s="28">
        <v>34</v>
      </c>
      <c r="N39" s="33" t="s">
        <v>2184</v>
      </c>
      <c r="O39" s="33" t="s">
        <v>73</v>
      </c>
      <c r="P39" s="34" t="s">
        <v>214</v>
      </c>
      <c r="Q39" s="33" t="s">
        <v>2185</v>
      </c>
      <c r="R39" s="34" t="s">
        <v>2107</v>
      </c>
    </row>
    <row r="40" spans="1:18" ht="25.5" customHeight="1">
      <c r="A40" s="72"/>
      <c r="B40" s="70"/>
      <c r="C40" s="71"/>
      <c r="D40" s="71"/>
      <c r="E40" s="71"/>
      <c r="F40" s="71"/>
      <c r="G40" s="71"/>
      <c r="H40" s="71"/>
      <c r="I40" s="73"/>
      <c r="J40" s="73"/>
      <c r="K40" s="68"/>
      <c r="M40" s="28">
        <v>35</v>
      </c>
      <c r="N40" s="33" t="s">
        <v>2186</v>
      </c>
      <c r="O40" s="33" t="s">
        <v>73</v>
      </c>
      <c r="P40" s="34" t="s">
        <v>87</v>
      </c>
      <c r="Q40" s="33" t="s">
        <v>2187</v>
      </c>
      <c r="R40" s="34" t="s">
        <v>2188</v>
      </c>
    </row>
    <row r="41" spans="1:18" ht="25.5" customHeight="1">
      <c r="A41" s="72"/>
      <c r="B41" s="70"/>
      <c r="C41" s="71"/>
      <c r="D41" s="71"/>
      <c r="E41" s="71"/>
      <c r="F41" s="71"/>
      <c r="G41" s="71"/>
      <c r="H41" s="71"/>
      <c r="I41" s="73"/>
      <c r="J41" s="73"/>
      <c r="K41" s="68"/>
      <c r="M41" s="28">
        <v>36</v>
      </c>
      <c r="N41" s="33" t="s">
        <v>2189</v>
      </c>
      <c r="O41" s="33" t="s">
        <v>73</v>
      </c>
      <c r="P41" s="34" t="s">
        <v>214</v>
      </c>
      <c r="Q41" s="33" t="s">
        <v>2190</v>
      </c>
      <c r="R41" s="34" t="s">
        <v>2077</v>
      </c>
    </row>
    <row r="42" spans="1:18" ht="25.5" customHeight="1">
      <c r="A42" s="72"/>
      <c r="B42" s="70"/>
      <c r="C42" s="71"/>
      <c r="D42" s="71"/>
      <c r="E42" s="71"/>
      <c r="F42" s="71"/>
      <c r="G42" s="71"/>
      <c r="H42" s="71"/>
      <c r="I42" s="73"/>
      <c r="J42" s="73"/>
      <c r="K42" s="68"/>
      <c r="M42" s="28">
        <v>37</v>
      </c>
      <c r="N42" s="33" t="s">
        <v>2191</v>
      </c>
      <c r="O42" s="33" t="s">
        <v>73</v>
      </c>
      <c r="P42" s="34" t="s">
        <v>214</v>
      </c>
      <c r="Q42" s="33" t="s">
        <v>2192</v>
      </c>
      <c r="R42" s="34" t="s">
        <v>2193</v>
      </c>
    </row>
    <row r="43" spans="1:18" ht="25.5" customHeight="1">
      <c r="A43" s="72"/>
      <c r="B43" s="70"/>
      <c r="C43" s="71"/>
      <c r="D43" s="71"/>
      <c r="E43" s="71"/>
      <c r="F43" s="71"/>
      <c r="G43" s="71"/>
      <c r="H43" s="71"/>
      <c r="I43" s="73"/>
      <c r="J43" s="73"/>
      <c r="K43" s="68"/>
      <c r="M43" s="28">
        <v>38</v>
      </c>
      <c r="N43" s="33" t="s">
        <v>2194</v>
      </c>
      <c r="O43" s="33" t="s">
        <v>73</v>
      </c>
      <c r="P43" s="34" t="s">
        <v>214</v>
      </c>
      <c r="Q43" s="33" t="s">
        <v>2195</v>
      </c>
      <c r="R43" s="34" t="s">
        <v>2196</v>
      </c>
    </row>
    <row r="44" spans="1:18" ht="25.5" customHeight="1">
      <c r="A44" s="72"/>
      <c r="B44" s="70"/>
      <c r="C44" s="71"/>
      <c r="D44" s="71"/>
      <c r="E44" s="71"/>
      <c r="F44" s="71"/>
      <c r="G44" s="71"/>
      <c r="H44" s="71"/>
      <c r="I44" s="73"/>
      <c r="J44" s="73"/>
      <c r="K44" s="68"/>
      <c r="M44" s="28">
        <v>39</v>
      </c>
      <c r="N44" s="33" t="s">
        <v>2197</v>
      </c>
      <c r="O44" s="33" t="s">
        <v>73</v>
      </c>
      <c r="P44" s="34" t="s">
        <v>214</v>
      </c>
      <c r="Q44" s="33" t="s">
        <v>2198</v>
      </c>
      <c r="R44" s="34" t="s">
        <v>340</v>
      </c>
    </row>
    <row r="45" spans="1:18" ht="25.5" customHeight="1">
      <c r="A45" s="72"/>
      <c r="B45" s="70"/>
      <c r="C45" s="71"/>
      <c r="D45" s="71"/>
      <c r="E45" s="71"/>
      <c r="F45" s="71"/>
      <c r="G45" s="71"/>
      <c r="H45" s="71"/>
      <c r="I45" s="73"/>
      <c r="J45" s="73"/>
      <c r="K45" s="68"/>
      <c r="M45" s="28">
        <v>40</v>
      </c>
      <c r="N45" s="33" t="s">
        <v>2199</v>
      </c>
      <c r="O45" s="33" t="s">
        <v>73</v>
      </c>
      <c r="P45" s="34" t="s">
        <v>214</v>
      </c>
      <c r="Q45" s="33" t="s">
        <v>2200</v>
      </c>
      <c r="R45" s="34" t="s">
        <v>2201</v>
      </c>
    </row>
    <row r="46" spans="1:18" ht="25.5" customHeight="1">
      <c r="A46" s="72"/>
      <c r="B46" s="70"/>
      <c r="C46" s="71"/>
      <c r="D46" s="71"/>
      <c r="E46" s="71"/>
      <c r="F46" s="71"/>
      <c r="G46" s="71"/>
      <c r="H46" s="71"/>
      <c r="I46" s="73"/>
      <c r="J46" s="73"/>
      <c r="K46" s="68"/>
      <c r="M46" s="28">
        <v>41</v>
      </c>
      <c r="N46" s="33" t="s">
        <v>2202</v>
      </c>
      <c r="O46" s="33" t="s">
        <v>73</v>
      </c>
      <c r="P46" s="34" t="s">
        <v>214</v>
      </c>
      <c r="Q46" s="33" t="s">
        <v>2203</v>
      </c>
      <c r="R46" s="34" t="s">
        <v>2204</v>
      </c>
    </row>
    <row r="47" spans="1:18" ht="25.5" customHeight="1">
      <c r="A47" s="72"/>
      <c r="B47" s="70"/>
      <c r="C47" s="71"/>
      <c r="D47" s="71"/>
      <c r="E47" s="71"/>
      <c r="F47" s="71"/>
      <c r="G47" s="71"/>
      <c r="H47" s="71"/>
      <c r="I47" s="73"/>
      <c r="J47" s="73"/>
      <c r="K47" s="68"/>
      <c r="M47" s="28">
        <v>42</v>
      </c>
      <c r="N47" s="33" t="s">
        <v>2205</v>
      </c>
      <c r="O47" s="33" t="s">
        <v>73</v>
      </c>
      <c r="P47" s="34" t="s">
        <v>214</v>
      </c>
      <c r="Q47" s="33" t="s">
        <v>2206</v>
      </c>
      <c r="R47" s="34" t="s">
        <v>2207</v>
      </c>
    </row>
    <row r="48" spans="1:18" ht="25.5" customHeight="1">
      <c r="A48" s="72"/>
      <c r="B48" s="70"/>
      <c r="C48" s="71"/>
      <c r="D48" s="71"/>
      <c r="E48" s="71"/>
      <c r="F48" s="71"/>
      <c r="G48" s="71"/>
      <c r="H48" s="71"/>
      <c r="I48" s="73"/>
      <c r="J48" s="73"/>
      <c r="K48" s="68"/>
      <c r="M48" s="28">
        <v>43</v>
      </c>
      <c r="N48" s="33" t="s">
        <v>2208</v>
      </c>
      <c r="O48" s="33" t="s">
        <v>73</v>
      </c>
      <c r="P48" s="34" t="s">
        <v>214</v>
      </c>
      <c r="Q48" s="33" t="s">
        <v>2209</v>
      </c>
      <c r="R48" s="34" t="s">
        <v>427</v>
      </c>
    </row>
    <row r="49" spans="1:18" ht="25.5" customHeight="1">
      <c r="A49" s="72"/>
      <c r="B49" s="70"/>
      <c r="C49" s="71"/>
      <c r="D49" s="71"/>
      <c r="E49" s="71"/>
      <c r="F49" s="71"/>
      <c r="G49" s="71"/>
      <c r="H49" s="71"/>
      <c r="I49" s="73"/>
      <c r="J49" s="73"/>
      <c r="K49" s="68"/>
      <c r="M49" s="28">
        <v>44</v>
      </c>
      <c r="N49" s="33" t="s">
        <v>2210</v>
      </c>
      <c r="O49" s="33" t="s">
        <v>73</v>
      </c>
      <c r="P49" s="34" t="s">
        <v>214</v>
      </c>
      <c r="Q49" s="33" t="s">
        <v>2211</v>
      </c>
      <c r="R49" s="34" t="s">
        <v>2212</v>
      </c>
    </row>
    <row r="50" spans="1:18" ht="25.5" customHeight="1">
      <c r="A50" s="72"/>
      <c r="B50" s="70"/>
      <c r="C50" s="71"/>
      <c r="D50" s="71"/>
      <c r="E50" s="71"/>
      <c r="F50" s="71"/>
      <c r="G50" s="71"/>
      <c r="H50" s="71"/>
      <c r="I50" s="73"/>
      <c r="J50" s="73"/>
      <c r="K50" s="68"/>
      <c r="M50" s="28">
        <v>45</v>
      </c>
      <c r="N50" s="33" t="s">
        <v>2213</v>
      </c>
      <c r="O50" s="33" t="s">
        <v>73</v>
      </c>
      <c r="P50" s="34" t="s">
        <v>214</v>
      </c>
      <c r="Q50" s="33" t="s">
        <v>2214</v>
      </c>
      <c r="R50" s="34" t="s">
        <v>340</v>
      </c>
    </row>
    <row r="51" spans="1:18" ht="25.5" customHeight="1">
      <c r="A51" s="72"/>
      <c r="B51" s="70"/>
      <c r="C51" s="71"/>
      <c r="D51" s="71"/>
      <c r="E51" s="71"/>
      <c r="F51" s="71"/>
      <c r="G51" s="71"/>
      <c r="H51" s="71"/>
      <c r="I51" s="73"/>
      <c r="J51" s="73"/>
      <c r="K51" s="68"/>
      <c r="M51" s="28">
        <v>46</v>
      </c>
      <c r="N51" s="33" t="s">
        <v>2215</v>
      </c>
      <c r="O51" s="33" t="s">
        <v>73</v>
      </c>
      <c r="P51" s="34" t="s">
        <v>214</v>
      </c>
      <c r="Q51" s="33" t="s">
        <v>2216</v>
      </c>
      <c r="R51" s="34" t="s">
        <v>1127</v>
      </c>
    </row>
    <row r="52" spans="1:18" ht="25.5" customHeight="1">
      <c r="A52" s="72"/>
      <c r="B52" s="70"/>
      <c r="C52" s="71"/>
      <c r="D52" s="71"/>
      <c r="E52" s="71"/>
      <c r="F52" s="71"/>
      <c r="G52" s="71"/>
      <c r="H52" s="71"/>
      <c r="I52" s="73"/>
      <c r="J52" s="73"/>
      <c r="K52" s="68"/>
      <c r="M52" s="28">
        <v>47</v>
      </c>
      <c r="N52" s="33" t="s">
        <v>2217</v>
      </c>
      <c r="O52" s="33" t="s">
        <v>73</v>
      </c>
      <c r="P52" s="34" t="s">
        <v>214</v>
      </c>
      <c r="Q52" s="33" t="s">
        <v>2218</v>
      </c>
      <c r="R52" s="34" t="s">
        <v>84</v>
      </c>
    </row>
    <row r="53" spans="1:18" ht="25.5" customHeight="1">
      <c r="A53" s="72"/>
      <c r="B53" s="70"/>
      <c r="C53" s="71"/>
      <c r="D53" s="71"/>
      <c r="E53" s="71"/>
      <c r="F53" s="71"/>
      <c r="G53" s="71"/>
      <c r="H53" s="71"/>
      <c r="I53" s="73"/>
      <c r="J53" s="73"/>
      <c r="K53" s="68"/>
      <c r="M53" s="28">
        <v>48</v>
      </c>
      <c r="N53" s="33" t="s">
        <v>2219</v>
      </c>
      <c r="O53" s="33" t="s">
        <v>73</v>
      </c>
      <c r="P53" s="34" t="s">
        <v>214</v>
      </c>
      <c r="Q53" s="33" t="s">
        <v>2220</v>
      </c>
      <c r="R53" s="34" t="s">
        <v>2107</v>
      </c>
    </row>
    <row r="54" spans="1:18" ht="25.5" customHeight="1">
      <c r="A54" s="72"/>
      <c r="B54" s="70"/>
      <c r="C54" s="71"/>
      <c r="D54" s="71"/>
      <c r="E54" s="71"/>
      <c r="F54" s="71"/>
      <c r="G54" s="71"/>
      <c r="H54" s="71"/>
      <c r="I54" s="73"/>
      <c r="J54" s="73"/>
      <c r="K54" s="68"/>
      <c r="M54" s="28">
        <v>49</v>
      </c>
      <c r="N54" s="33" t="s">
        <v>2221</v>
      </c>
      <c r="O54" s="33" t="s">
        <v>73</v>
      </c>
      <c r="P54" s="34" t="s">
        <v>214</v>
      </c>
      <c r="Q54" s="33" t="s">
        <v>2222</v>
      </c>
      <c r="R54" s="34" t="s">
        <v>1713</v>
      </c>
    </row>
    <row r="55" spans="1:18" ht="25.5" customHeight="1">
      <c r="A55" s="72"/>
      <c r="B55" s="70"/>
      <c r="C55" s="71"/>
      <c r="D55" s="71"/>
      <c r="E55" s="71"/>
      <c r="F55" s="71"/>
      <c r="G55" s="71"/>
      <c r="H55" s="71"/>
      <c r="I55" s="73"/>
      <c r="J55" s="73"/>
      <c r="K55" s="68"/>
      <c r="M55" s="28">
        <v>50</v>
      </c>
      <c r="N55" s="33" t="s">
        <v>2223</v>
      </c>
      <c r="O55" s="33" t="s">
        <v>73</v>
      </c>
      <c r="P55" s="34" t="s">
        <v>214</v>
      </c>
      <c r="Q55" s="33" t="s">
        <v>2224</v>
      </c>
      <c r="R55" s="34" t="s">
        <v>2225</v>
      </c>
    </row>
    <row r="56" spans="1:18" ht="25.5" customHeight="1">
      <c r="A56" s="72"/>
      <c r="B56" s="70"/>
      <c r="C56" s="71"/>
      <c r="D56" s="71"/>
      <c r="E56" s="71"/>
      <c r="F56" s="71"/>
      <c r="G56" s="71"/>
      <c r="H56" s="71"/>
      <c r="I56" s="73"/>
      <c r="J56" s="73"/>
      <c r="K56" s="68"/>
      <c r="M56" s="28">
        <v>51</v>
      </c>
      <c r="N56" s="33" t="s">
        <v>2226</v>
      </c>
      <c r="O56" s="33" t="s">
        <v>73</v>
      </c>
      <c r="P56" s="34" t="s">
        <v>214</v>
      </c>
      <c r="Q56" s="33" t="s">
        <v>2227</v>
      </c>
      <c r="R56" s="34" t="s">
        <v>2228</v>
      </c>
    </row>
    <row r="57" spans="1:18" ht="25.5" customHeight="1">
      <c r="A57" s="72"/>
      <c r="B57" s="70"/>
      <c r="C57" s="71"/>
      <c r="D57" s="71"/>
      <c r="E57" s="71"/>
      <c r="F57" s="71"/>
      <c r="G57" s="71"/>
      <c r="H57" s="71"/>
      <c r="I57" s="73"/>
      <c r="J57" s="73"/>
      <c r="K57" s="68"/>
      <c r="M57" s="28">
        <v>52</v>
      </c>
      <c r="N57" s="33" t="s">
        <v>2229</v>
      </c>
      <c r="O57" s="33" t="s">
        <v>73</v>
      </c>
      <c r="P57" s="34" t="s">
        <v>214</v>
      </c>
      <c r="Q57" s="33" t="s">
        <v>2230</v>
      </c>
      <c r="R57" s="34" t="s">
        <v>2231</v>
      </c>
    </row>
    <row r="58" spans="1:18" ht="25.5" customHeight="1">
      <c r="A58" s="72"/>
      <c r="B58" s="70"/>
      <c r="C58" s="71"/>
      <c r="D58" s="71"/>
      <c r="E58" s="71"/>
      <c r="F58" s="71"/>
      <c r="G58" s="71"/>
      <c r="H58" s="71"/>
      <c r="I58" s="73"/>
      <c r="J58" s="73"/>
      <c r="K58" s="68"/>
      <c r="M58" s="28">
        <v>53</v>
      </c>
      <c r="N58" s="33" t="s">
        <v>2232</v>
      </c>
      <c r="O58" s="33" t="s">
        <v>73</v>
      </c>
      <c r="P58" s="34" t="s">
        <v>214</v>
      </c>
      <c r="Q58" s="33" t="s">
        <v>2233</v>
      </c>
      <c r="R58" s="34" t="s">
        <v>2234</v>
      </c>
    </row>
    <row r="59" spans="1:18" ht="25.5" customHeight="1">
      <c r="A59" s="72"/>
      <c r="B59" s="70"/>
      <c r="C59" s="71"/>
      <c r="D59" s="71"/>
      <c r="E59" s="71"/>
      <c r="F59" s="71"/>
      <c r="G59" s="71"/>
      <c r="H59" s="71"/>
      <c r="I59" s="73"/>
      <c r="J59" s="73"/>
      <c r="K59" s="68"/>
      <c r="M59" s="28">
        <v>54</v>
      </c>
      <c r="N59" s="33" t="s">
        <v>2235</v>
      </c>
      <c r="O59" s="33" t="s">
        <v>140</v>
      </c>
      <c r="P59" s="34" t="s">
        <v>214</v>
      </c>
      <c r="Q59" s="33" t="s">
        <v>2236</v>
      </c>
      <c r="R59" s="34" t="s">
        <v>2237</v>
      </c>
    </row>
    <row r="60" spans="1:18" ht="25.5" customHeight="1">
      <c r="A60" s="72"/>
      <c r="B60" s="70"/>
      <c r="C60" s="71"/>
      <c r="D60" s="71"/>
      <c r="E60" s="71"/>
      <c r="F60" s="71"/>
      <c r="G60" s="71"/>
      <c r="H60" s="71"/>
      <c r="I60" s="73"/>
      <c r="J60" s="73"/>
      <c r="K60" s="68"/>
      <c r="M60" s="28">
        <v>55</v>
      </c>
      <c r="N60" s="33" t="s">
        <v>2238</v>
      </c>
      <c r="O60" s="33" t="s">
        <v>73</v>
      </c>
      <c r="P60" s="34" t="s">
        <v>214</v>
      </c>
      <c r="Q60" s="33" t="s">
        <v>2239</v>
      </c>
      <c r="R60" s="34" t="s">
        <v>2181</v>
      </c>
    </row>
    <row r="61" spans="1:18" ht="25.5" customHeight="1">
      <c r="A61" s="72"/>
      <c r="B61" s="70"/>
      <c r="C61" s="71"/>
      <c r="D61" s="71"/>
      <c r="E61" s="71"/>
      <c r="F61" s="71"/>
      <c r="G61" s="71"/>
      <c r="H61" s="71"/>
      <c r="I61" s="73"/>
      <c r="J61" s="73"/>
      <c r="K61" s="68"/>
      <c r="M61" s="28">
        <v>56</v>
      </c>
      <c r="N61" s="33" t="s">
        <v>2240</v>
      </c>
      <c r="O61" s="33" t="s">
        <v>73</v>
      </c>
      <c r="P61" s="34" t="s">
        <v>214</v>
      </c>
      <c r="Q61" s="33" t="s">
        <v>2241</v>
      </c>
      <c r="R61" s="34" t="s">
        <v>2242</v>
      </c>
    </row>
    <row r="62" spans="13:18" ht="25.5" customHeight="1">
      <c r="M62" s="28">
        <v>57</v>
      </c>
      <c r="N62" s="33" t="s">
        <v>2243</v>
      </c>
      <c r="O62" s="33" t="s">
        <v>73</v>
      </c>
      <c r="P62" s="34" t="s">
        <v>214</v>
      </c>
      <c r="Q62" s="33" t="s">
        <v>2244</v>
      </c>
      <c r="R62" s="34" t="s">
        <v>2245</v>
      </c>
    </row>
    <row r="63" spans="13:18" ht="25.5" customHeight="1">
      <c r="M63" s="28">
        <v>58</v>
      </c>
      <c r="N63" s="33" t="s">
        <v>2246</v>
      </c>
      <c r="O63" s="33" t="s">
        <v>73</v>
      </c>
      <c r="P63" s="34" t="s">
        <v>214</v>
      </c>
      <c r="Q63" s="33" t="s">
        <v>2247</v>
      </c>
      <c r="R63" s="34" t="s">
        <v>2248</v>
      </c>
    </row>
    <row r="64" spans="13:18" ht="25.5" customHeight="1">
      <c r="M64" s="28">
        <v>59</v>
      </c>
      <c r="N64" s="33" t="s">
        <v>2249</v>
      </c>
      <c r="O64" s="33" t="s">
        <v>73</v>
      </c>
      <c r="P64" s="34" t="s">
        <v>214</v>
      </c>
      <c r="Q64" s="33" t="s">
        <v>2250</v>
      </c>
      <c r="R64" s="34" t="s">
        <v>2251</v>
      </c>
    </row>
    <row r="65" spans="13:18" ht="25.5" customHeight="1">
      <c r="M65" s="28">
        <v>60</v>
      </c>
      <c r="N65" s="33" t="s">
        <v>2252</v>
      </c>
      <c r="O65" s="33" t="s">
        <v>73</v>
      </c>
      <c r="P65" s="34" t="s">
        <v>214</v>
      </c>
      <c r="Q65" s="33" t="s">
        <v>2253</v>
      </c>
      <c r="R65" s="34" t="s">
        <v>2254</v>
      </c>
    </row>
    <row r="66" spans="13:18" ht="25.5" customHeight="1">
      <c r="M66" s="28">
        <v>61</v>
      </c>
      <c r="N66" s="33" t="s">
        <v>2255</v>
      </c>
      <c r="O66" s="33" t="s">
        <v>73</v>
      </c>
      <c r="P66" s="34" t="s">
        <v>214</v>
      </c>
      <c r="Q66" s="33" t="s">
        <v>2256</v>
      </c>
      <c r="R66" s="34" t="s">
        <v>2181</v>
      </c>
    </row>
    <row r="67" spans="13:18" ht="25.5" customHeight="1">
      <c r="M67" s="28">
        <v>62</v>
      </c>
      <c r="N67" s="33" t="s">
        <v>2257</v>
      </c>
      <c r="O67" s="33" t="s">
        <v>73</v>
      </c>
      <c r="P67" s="34" t="s">
        <v>214</v>
      </c>
      <c r="Q67" s="33" t="s">
        <v>2258</v>
      </c>
      <c r="R67" s="34" t="s">
        <v>2181</v>
      </c>
    </row>
    <row r="68" spans="13:18" ht="25.5" customHeight="1">
      <c r="M68" s="28">
        <v>63</v>
      </c>
      <c r="N68" s="33" t="s">
        <v>2259</v>
      </c>
      <c r="O68" s="33" t="s">
        <v>73</v>
      </c>
      <c r="P68" s="34" t="s">
        <v>214</v>
      </c>
      <c r="Q68" s="33" t="s">
        <v>2260</v>
      </c>
      <c r="R68" s="34" t="s">
        <v>2181</v>
      </c>
    </row>
    <row r="69" spans="13:18" ht="25.5" customHeight="1">
      <c r="M69" s="28">
        <v>64</v>
      </c>
      <c r="N69" s="33" t="s">
        <v>2261</v>
      </c>
      <c r="O69" s="33" t="s">
        <v>73</v>
      </c>
      <c r="P69" s="34" t="s">
        <v>214</v>
      </c>
      <c r="Q69" s="33" t="s">
        <v>2262</v>
      </c>
      <c r="R69" s="34" t="s">
        <v>2212</v>
      </c>
    </row>
    <row r="70" spans="13:18" ht="25.5" customHeight="1">
      <c r="M70" s="28">
        <v>65</v>
      </c>
      <c r="N70" s="33" t="s">
        <v>2263</v>
      </c>
      <c r="O70" s="33" t="s">
        <v>140</v>
      </c>
      <c r="P70" s="34" t="s">
        <v>214</v>
      </c>
      <c r="Q70" s="33" t="s">
        <v>2264</v>
      </c>
      <c r="R70" s="34" t="s">
        <v>2265</v>
      </c>
    </row>
    <row r="71" spans="13:18" ht="25.5" customHeight="1">
      <c r="M71" s="28">
        <v>66</v>
      </c>
      <c r="N71" s="33" t="s">
        <v>2266</v>
      </c>
      <c r="O71" s="33" t="s">
        <v>140</v>
      </c>
      <c r="P71" s="34" t="s">
        <v>214</v>
      </c>
      <c r="Q71" s="33" t="s">
        <v>2267</v>
      </c>
      <c r="R71" s="34" t="s">
        <v>699</v>
      </c>
    </row>
    <row r="72" spans="13:18" ht="25.5" customHeight="1">
      <c r="M72" s="28">
        <v>67</v>
      </c>
      <c r="N72" s="33" t="s">
        <v>2268</v>
      </c>
      <c r="O72" s="33" t="s">
        <v>73</v>
      </c>
      <c r="P72" s="34" t="s">
        <v>214</v>
      </c>
      <c r="Q72" s="33" t="s">
        <v>2269</v>
      </c>
      <c r="R72" s="34" t="s">
        <v>2270</v>
      </c>
    </row>
    <row r="73" spans="13:18" ht="25.5" customHeight="1">
      <c r="M73" s="28">
        <v>68</v>
      </c>
      <c r="N73" s="33" t="s">
        <v>2271</v>
      </c>
      <c r="O73" s="33" t="s">
        <v>73</v>
      </c>
      <c r="P73" s="34" t="s">
        <v>214</v>
      </c>
      <c r="Q73" s="33" t="s">
        <v>2272</v>
      </c>
      <c r="R73" s="34" t="s">
        <v>2273</v>
      </c>
    </row>
    <row r="74" spans="13:18" ht="25.5" customHeight="1">
      <c r="M74" s="28">
        <v>69</v>
      </c>
      <c r="N74" s="33" t="s">
        <v>2274</v>
      </c>
      <c r="O74" s="33" t="s">
        <v>73</v>
      </c>
      <c r="P74" s="34" t="s">
        <v>214</v>
      </c>
      <c r="Q74" s="33" t="s">
        <v>2275</v>
      </c>
      <c r="R74" s="34" t="s">
        <v>2276</v>
      </c>
    </row>
    <row r="75" spans="13:18" ht="25.5" customHeight="1">
      <c r="M75" s="28">
        <v>70</v>
      </c>
      <c r="N75" s="33" t="s">
        <v>2277</v>
      </c>
      <c r="O75" s="33" t="s">
        <v>73</v>
      </c>
      <c r="P75" s="34" t="s">
        <v>214</v>
      </c>
      <c r="Q75" s="33" t="s">
        <v>2278</v>
      </c>
      <c r="R75" s="34" t="s">
        <v>533</v>
      </c>
    </row>
    <row r="76" spans="13:18" ht="25.5" customHeight="1">
      <c r="M76" s="28">
        <v>71</v>
      </c>
      <c r="N76" s="33" t="s">
        <v>2279</v>
      </c>
      <c r="O76" s="33" t="s">
        <v>140</v>
      </c>
      <c r="P76" s="34" t="s">
        <v>214</v>
      </c>
      <c r="Q76" s="33" t="s">
        <v>2280</v>
      </c>
      <c r="R76" s="34" t="s">
        <v>2281</v>
      </c>
    </row>
    <row r="77" spans="13:18" ht="25.5" customHeight="1">
      <c r="M77" s="28">
        <v>72</v>
      </c>
      <c r="N77" s="33" t="s">
        <v>2282</v>
      </c>
      <c r="O77" s="33" t="s">
        <v>73</v>
      </c>
      <c r="P77" s="34" t="s">
        <v>87</v>
      </c>
      <c r="Q77" s="33" t="s">
        <v>2283</v>
      </c>
      <c r="R77" s="34" t="s">
        <v>2228</v>
      </c>
    </row>
    <row r="78" spans="13:18" ht="25.5" customHeight="1">
      <c r="M78" s="28">
        <v>73</v>
      </c>
      <c r="N78" s="33" t="s">
        <v>2021</v>
      </c>
      <c r="O78" s="33" t="s">
        <v>73</v>
      </c>
      <c r="P78" s="34" t="s">
        <v>87</v>
      </c>
      <c r="Q78" s="33" t="s">
        <v>2284</v>
      </c>
      <c r="R78" s="34" t="s">
        <v>1005</v>
      </c>
    </row>
    <row r="79" spans="13:18" ht="25.5" customHeight="1">
      <c r="M79" s="28">
        <v>74</v>
      </c>
      <c r="N79" s="33" t="s">
        <v>2285</v>
      </c>
      <c r="O79" s="33" t="s">
        <v>73</v>
      </c>
      <c r="P79" s="34" t="s">
        <v>214</v>
      </c>
      <c r="Q79" s="33" t="s">
        <v>2286</v>
      </c>
      <c r="R79" s="34" t="s">
        <v>2287</v>
      </c>
    </row>
    <row r="80" spans="13:18" ht="25.5" customHeight="1">
      <c r="M80" s="28">
        <v>75</v>
      </c>
      <c r="N80" s="33" t="s">
        <v>2288</v>
      </c>
      <c r="O80" s="33" t="s">
        <v>73</v>
      </c>
      <c r="P80" s="34" t="s">
        <v>214</v>
      </c>
      <c r="Q80" s="33" t="s">
        <v>2289</v>
      </c>
      <c r="R80" s="34" t="s">
        <v>2152</v>
      </c>
    </row>
    <row r="81" spans="13:18" ht="25.5" customHeight="1">
      <c r="M81" s="28">
        <v>76</v>
      </c>
      <c r="N81" s="33" t="s">
        <v>2290</v>
      </c>
      <c r="O81" s="33" t="s">
        <v>73</v>
      </c>
      <c r="P81" s="34" t="s">
        <v>214</v>
      </c>
      <c r="Q81" s="33" t="s">
        <v>2291</v>
      </c>
      <c r="R81" s="34" t="s">
        <v>2270</v>
      </c>
    </row>
    <row r="82" spans="13:18" ht="25.5" customHeight="1">
      <c r="M82" s="28">
        <v>77</v>
      </c>
      <c r="N82" s="33" t="s">
        <v>2292</v>
      </c>
      <c r="O82" s="33" t="s">
        <v>73</v>
      </c>
      <c r="P82" s="34" t="s">
        <v>214</v>
      </c>
      <c r="Q82" s="33" t="s">
        <v>2293</v>
      </c>
      <c r="R82" s="34" t="s">
        <v>2294</v>
      </c>
    </row>
    <row r="83" spans="13:18" ht="25.5" customHeight="1">
      <c r="M83" s="28">
        <v>78</v>
      </c>
      <c r="N83" s="33" t="s">
        <v>2295</v>
      </c>
      <c r="O83" s="33" t="s">
        <v>140</v>
      </c>
      <c r="P83" s="34" t="s">
        <v>214</v>
      </c>
      <c r="Q83" s="33" t="s">
        <v>2296</v>
      </c>
      <c r="R83" s="34" t="s">
        <v>179</v>
      </c>
    </row>
    <row r="84" spans="13:18" ht="25.5" customHeight="1">
      <c r="M84" s="28">
        <v>79</v>
      </c>
      <c r="N84" s="33" t="s">
        <v>2297</v>
      </c>
      <c r="O84" s="33" t="s">
        <v>140</v>
      </c>
      <c r="P84" s="34" t="s">
        <v>214</v>
      </c>
      <c r="Q84" s="33" t="s">
        <v>2298</v>
      </c>
      <c r="R84" s="34" t="s">
        <v>2299</v>
      </c>
    </row>
    <row r="85" spans="13:18" ht="25.5" customHeight="1">
      <c r="M85" s="28">
        <v>80</v>
      </c>
      <c r="N85" s="33" t="s">
        <v>2300</v>
      </c>
      <c r="O85" s="33" t="s">
        <v>1329</v>
      </c>
      <c r="P85" s="34" t="s">
        <v>214</v>
      </c>
      <c r="Q85" s="33" t="s">
        <v>2301</v>
      </c>
      <c r="R85" s="34" t="s">
        <v>2302</v>
      </c>
    </row>
    <row r="86" spans="13:18" ht="25.5" customHeight="1">
      <c r="M86" s="28">
        <v>81</v>
      </c>
      <c r="N86" s="33" t="s">
        <v>2303</v>
      </c>
      <c r="O86" s="33" t="s">
        <v>73</v>
      </c>
      <c r="P86" s="34" t="s">
        <v>214</v>
      </c>
      <c r="Q86" s="33" t="s">
        <v>2304</v>
      </c>
      <c r="R86" s="34" t="s">
        <v>2305</v>
      </c>
    </row>
    <row r="87" spans="13:18" ht="25.5" customHeight="1">
      <c r="M87" s="28">
        <v>82</v>
      </c>
      <c r="N87" s="33" t="s">
        <v>2306</v>
      </c>
      <c r="O87" s="33" t="s">
        <v>140</v>
      </c>
      <c r="P87" s="34" t="s">
        <v>214</v>
      </c>
      <c r="Q87" s="33" t="s">
        <v>2307</v>
      </c>
      <c r="R87" s="34" t="s">
        <v>2308</v>
      </c>
    </row>
    <row r="91" spans="13:18" ht="13.5">
      <c r="M91" s="54" t="s">
        <v>341</v>
      </c>
      <c r="N91" s="54"/>
      <c r="O91" s="54"/>
      <c r="P91" s="54"/>
      <c r="Q91" s="54"/>
      <c r="R91" s="54"/>
    </row>
    <row r="92" spans="13:18" ht="13.5">
      <c r="M92" s="54"/>
      <c r="N92" s="54"/>
      <c r="O92" s="54"/>
      <c r="P92" s="54"/>
      <c r="Q92" s="54"/>
      <c r="R92" s="54"/>
    </row>
    <row r="93" spans="13:18" ht="13.5">
      <c r="M93" s="26" t="s">
        <v>1</v>
      </c>
      <c r="N93" s="27" t="s">
        <v>62</v>
      </c>
      <c r="O93" s="27" t="s">
        <v>342</v>
      </c>
      <c r="P93" s="29" t="s">
        <v>343</v>
      </c>
      <c r="Q93" s="29" t="s">
        <v>65</v>
      </c>
      <c r="R93" s="27" t="s">
        <v>344</v>
      </c>
    </row>
    <row r="94" spans="2:18" s="1" customFormat="1" ht="25.5" customHeight="1">
      <c r="B94" s="65"/>
      <c r="C94" s="65"/>
      <c r="D94" s="65"/>
      <c r="E94" s="65"/>
      <c r="F94" s="65"/>
      <c r="G94" s="65"/>
      <c r="H94" s="65"/>
      <c r="I94" s="65"/>
      <c r="J94" s="65"/>
      <c r="K94" s="65"/>
      <c r="M94" s="56">
        <v>1</v>
      </c>
      <c r="N94" s="57" t="s">
        <v>2117</v>
      </c>
      <c r="O94" s="57" t="s">
        <v>78</v>
      </c>
      <c r="P94" s="57" t="s">
        <v>346</v>
      </c>
      <c r="Q94" s="56" t="s">
        <v>2118</v>
      </c>
      <c r="R94" s="57" t="s">
        <v>2309</v>
      </c>
    </row>
    <row r="95" spans="2:18" s="1" customFormat="1" ht="25.5" customHeight="1">
      <c r="B95" s="65"/>
      <c r="C95" s="65"/>
      <c r="D95" s="65"/>
      <c r="E95" s="65"/>
      <c r="F95" s="65"/>
      <c r="G95" s="65"/>
      <c r="H95" s="65"/>
      <c r="I95" s="65"/>
      <c r="J95" s="65"/>
      <c r="K95" s="65"/>
      <c r="M95" s="56">
        <v>2</v>
      </c>
      <c r="N95" s="57" t="s">
        <v>2133</v>
      </c>
      <c r="O95" s="57" t="s">
        <v>78</v>
      </c>
      <c r="P95" s="57" t="s">
        <v>346</v>
      </c>
      <c r="Q95" s="56" t="s">
        <v>2134</v>
      </c>
      <c r="R95" s="57" t="s">
        <v>2310</v>
      </c>
    </row>
    <row r="96" spans="2:18" s="1" customFormat="1" ht="25.5" customHeight="1">
      <c r="B96" s="65"/>
      <c r="C96" s="65"/>
      <c r="D96" s="65"/>
      <c r="E96" s="65"/>
      <c r="F96" s="65"/>
      <c r="G96" s="65"/>
      <c r="H96" s="65"/>
      <c r="I96" s="65"/>
      <c r="J96" s="65"/>
      <c r="K96" s="65"/>
      <c r="M96" s="56">
        <v>3</v>
      </c>
      <c r="N96" s="57" t="s">
        <v>2129</v>
      </c>
      <c r="O96" s="57" t="s">
        <v>2311</v>
      </c>
      <c r="P96" s="57" t="s">
        <v>346</v>
      </c>
      <c r="Q96" s="56" t="s">
        <v>2130</v>
      </c>
      <c r="R96" s="57" t="s">
        <v>2312</v>
      </c>
    </row>
    <row r="97" spans="2:18" s="1" customFormat="1" ht="25.5" customHeight="1">
      <c r="B97" s="65"/>
      <c r="C97" s="65"/>
      <c r="D97" s="65"/>
      <c r="E97" s="65"/>
      <c r="F97" s="65"/>
      <c r="G97" s="65"/>
      <c r="H97" s="65"/>
      <c r="I97" s="65"/>
      <c r="J97" s="65"/>
      <c r="K97" s="65"/>
      <c r="M97" s="56">
        <v>4</v>
      </c>
      <c r="N97" s="57" t="s">
        <v>2155</v>
      </c>
      <c r="O97" s="57" t="s">
        <v>2311</v>
      </c>
      <c r="P97" s="57" t="s">
        <v>346</v>
      </c>
      <c r="Q97" s="56" t="s">
        <v>2156</v>
      </c>
      <c r="R97" s="57" t="s">
        <v>2313</v>
      </c>
    </row>
    <row r="98" spans="2:18" s="1" customFormat="1" ht="25.5" customHeight="1">
      <c r="B98" s="65"/>
      <c r="C98" s="65"/>
      <c r="D98" s="65"/>
      <c r="E98" s="65"/>
      <c r="F98" s="65"/>
      <c r="G98" s="65"/>
      <c r="H98" s="65"/>
      <c r="I98" s="65"/>
      <c r="J98" s="65"/>
      <c r="K98" s="65"/>
      <c r="M98" s="56">
        <v>5</v>
      </c>
      <c r="N98" s="57" t="s">
        <v>2314</v>
      </c>
      <c r="O98" s="57" t="s">
        <v>78</v>
      </c>
      <c r="P98" s="57" t="s">
        <v>346</v>
      </c>
      <c r="Q98" s="56" t="s">
        <v>2315</v>
      </c>
      <c r="R98" s="57" t="s">
        <v>2316</v>
      </c>
    </row>
    <row r="99" spans="2:18" s="1" customFormat="1" ht="25.5" customHeight="1">
      <c r="B99" s="65"/>
      <c r="C99" s="65"/>
      <c r="D99" s="65"/>
      <c r="E99" s="65"/>
      <c r="F99" s="65"/>
      <c r="G99" s="65"/>
      <c r="H99" s="65"/>
      <c r="I99" s="65"/>
      <c r="J99" s="65"/>
      <c r="K99" s="65"/>
      <c r="M99" s="56">
        <v>6</v>
      </c>
      <c r="N99" s="57" t="s">
        <v>2317</v>
      </c>
      <c r="O99" s="57" t="s">
        <v>78</v>
      </c>
      <c r="P99" s="57" t="s">
        <v>346</v>
      </c>
      <c r="Q99" s="56" t="s">
        <v>2318</v>
      </c>
      <c r="R99" s="57" t="s">
        <v>2319</v>
      </c>
    </row>
    <row r="100" spans="2:18" s="1" customFormat="1" ht="25.5" customHeight="1">
      <c r="B100" s="65"/>
      <c r="C100" s="65"/>
      <c r="D100" s="65"/>
      <c r="E100" s="65"/>
      <c r="F100" s="65"/>
      <c r="G100" s="65"/>
      <c r="H100" s="65"/>
      <c r="I100" s="65"/>
      <c r="J100" s="65"/>
      <c r="K100" s="65"/>
      <c r="M100" s="56">
        <v>7</v>
      </c>
      <c r="N100" s="57" t="s">
        <v>2176</v>
      </c>
      <c r="O100" s="57" t="s">
        <v>78</v>
      </c>
      <c r="P100" s="57" t="s">
        <v>346</v>
      </c>
      <c r="Q100" s="56" t="s">
        <v>2177</v>
      </c>
      <c r="R100" s="57" t="s">
        <v>2320</v>
      </c>
    </row>
    <row r="101" spans="2:18" s="1" customFormat="1" ht="25.5" customHeight="1">
      <c r="B101" s="65"/>
      <c r="C101" s="65"/>
      <c r="D101" s="65"/>
      <c r="E101" s="65"/>
      <c r="F101" s="65"/>
      <c r="G101" s="65"/>
      <c r="H101" s="65"/>
      <c r="I101" s="65"/>
      <c r="J101" s="65"/>
      <c r="K101" s="65"/>
      <c r="M101" s="56">
        <v>8</v>
      </c>
      <c r="N101" s="57" t="s">
        <v>2179</v>
      </c>
      <c r="O101" s="57" t="s">
        <v>78</v>
      </c>
      <c r="P101" s="57" t="s">
        <v>346</v>
      </c>
      <c r="Q101" s="56" t="s">
        <v>2180</v>
      </c>
      <c r="R101" s="57" t="s">
        <v>2321</v>
      </c>
    </row>
    <row r="102" spans="2:18" s="1" customFormat="1" ht="25.5" customHeight="1">
      <c r="B102" s="65"/>
      <c r="C102" s="65"/>
      <c r="D102" s="65"/>
      <c r="E102" s="65"/>
      <c r="F102" s="65"/>
      <c r="G102" s="65"/>
      <c r="H102" s="65"/>
      <c r="I102" s="65"/>
      <c r="J102" s="65"/>
      <c r="K102" s="65"/>
      <c r="M102" s="56">
        <v>9</v>
      </c>
      <c r="N102" s="57" t="s">
        <v>2182</v>
      </c>
      <c r="O102" s="57" t="s">
        <v>2322</v>
      </c>
      <c r="P102" s="57" t="s">
        <v>346</v>
      </c>
      <c r="Q102" s="56" t="s">
        <v>2183</v>
      </c>
      <c r="R102" s="57" t="s">
        <v>2323</v>
      </c>
    </row>
    <row r="103" spans="2:18" s="1" customFormat="1" ht="25.5" customHeight="1">
      <c r="B103" s="65"/>
      <c r="C103" s="65"/>
      <c r="D103" s="65"/>
      <c r="E103" s="65"/>
      <c r="F103" s="65"/>
      <c r="G103" s="65"/>
      <c r="H103" s="65"/>
      <c r="I103" s="65"/>
      <c r="J103" s="65"/>
      <c r="K103" s="65"/>
      <c r="M103" s="56">
        <v>10</v>
      </c>
      <c r="N103" s="57" t="s">
        <v>2079</v>
      </c>
      <c r="O103" s="57" t="s">
        <v>2311</v>
      </c>
      <c r="P103" s="57" t="s">
        <v>346</v>
      </c>
      <c r="Q103" s="56" t="s">
        <v>2080</v>
      </c>
      <c r="R103" s="57" t="s">
        <v>2324</v>
      </c>
    </row>
    <row r="104" spans="2:18" s="1" customFormat="1" ht="25.5" customHeight="1">
      <c r="B104" s="65"/>
      <c r="C104" s="65"/>
      <c r="D104" s="65"/>
      <c r="E104" s="65"/>
      <c r="F104" s="65"/>
      <c r="G104" s="65"/>
      <c r="H104" s="65"/>
      <c r="I104" s="65"/>
      <c r="J104" s="65"/>
      <c r="K104" s="65"/>
      <c r="M104" s="56">
        <v>11</v>
      </c>
      <c r="N104" s="57" t="s">
        <v>2125</v>
      </c>
      <c r="O104" s="57" t="s">
        <v>78</v>
      </c>
      <c r="P104" s="57" t="s">
        <v>346</v>
      </c>
      <c r="Q104" s="56" t="s">
        <v>2126</v>
      </c>
      <c r="R104" s="57" t="s">
        <v>2325</v>
      </c>
    </row>
    <row r="105" spans="2:18" s="1" customFormat="1" ht="25.5" customHeight="1">
      <c r="B105" s="65"/>
      <c r="C105" s="65"/>
      <c r="D105" s="65"/>
      <c r="E105" s="65"/>
      <c r="F105" s="65"/>
      <c r="G105" s="65"/>
      <c r="H105" s="65"/>
      <c r="I105" s="65"/>
      <c r="J105" s="65"/>
      <c r="K105" s="65"/>
      <c r="M105" s="56">
        <v>12</v>
      </c>
      <c r="N105" s="57" t="s">
        <v>2093</v>
      </c>
      <c r="O105" s="57" t="s">
        <v>427</v>
      </c>
      <c r="P105" s="57" t="s">
        <v>346</v>
      </c>
      <c r="Q105" s="56" t="s">
        <v>2094</v>
      </c>
      <c r="R105" s="57" t="s">
        <v>2326</v>
      </c>
    </row>
    <row r="106" spans="2:18" s="1" customFormat="1" ht="25.5" customHeight="1">
      <c r="B106" s="65"/>
      <c r="C106" s="65"/>
      <c r="D106" s="65"/>
      <c r="E106" s="65"/>
      <c r="F106" s="65"/>
      <c r="G106" s="65"/>
      <c r="H106" s="65"/>
      <c r="I106" s="65"/>
      <c r="J106" s="65"/>
      <c r="K106" s="65"/>
      <c r="M106" s="56">
        <v>13</v>
      </c>
      <c r="N106" s="57" t="s">
        <v>2189</v>
      </c>
      <c r="O106" s="57" t="s">
        <v>78</v>
      </c>
      <c r="P106" s="57" t="s">
        <v>346</v>
      </c>
      <c r="Q106" s="56" t="s">
        <v>2190</v>
      </c>
      <c r="R106" s="57" t="s">
        <v>2327</v>
      </c>
    </row>
    <row r="107" spans="2:18" s="1" customFormat="1" ht="25.5" customHeight="1">
      <c r="B107" s="65"/>
      <c r="C107" s="65"/>
      <c r="D107" s="65"/>
      <c r="E107" s="65"/>
      <c r="F107" s="65"/>
      <c r="G107" s="65"/>
      <c r="H107" s="65"/>
      <c r="I107" s="65"/>
      <c r="J107" s="65"/>
      <c r="K107" s="65"/>
      <c r="M107" s="56">
        <v>14</v>
      </c>
      <c r="N107" s="57" t="s">
        <v>2191</v>
      </c>
      <c r="O107" s="57" t="s">
        <v>78</v>
      </c>
      <c r="P107" s="57" t="s">
        <v>346</v>
      </c>
      <c r="Q107" s="56" t="s">
        <v>2192</v>
      </c>
      <c r="R107" s="57" t="s">
        <v>2328</v>
      </c>
    </row>
    <row r="108" spans="2:18" s="1" customFormat="1" ht="25.5" customHeight="1">
      <c r="B108" s="65"/>
      <c r="C108" s="65"/>
      <c r="D108" s="65"/>
      <c r="E108" s="65"/>
      <c r="F108" s="65"/>
      <c r="G108" s="65"/>
      <c r="H108" s="65"/>
      <c r="I108" s="65"/>
      <c r="J108" s="65"/>
      <c r="K108" s="65"/>
      <c r="M108" s="56">
        <v>15</v>
      </c>
      <c r="N108" s="57" t="s">
        <v>2329</v>
      </c>
      <c r="O108" s="57" t="s">
        <v>78</v>
      </c>
      <c r="P108" s="57" t="s">
        <v>346</v>
      </c>
      <c r="Q108" s="56" t="s">
        <v>2330</v>
      </c>
      <c r="R108" s="57" t="s">
        <v>2331</v>
      </c>
    </row>
  </sheetData>
  <sheetProtection/>
  <mergeCells count="13">
    <mergeCell ref="A1:R1"/>
    <mergeCell ref="A2:R2"/>
    <mergeCell ref="A3:R3"/>
    <mergeCell ref="A4:K4"/>
    <mergeCell ref="M4:R4"/>
    <mergeCell ref="D5:H5"/>
    <mergeCell ref="A5:A6"/>
    <mergeCell ref="B5:B6"/>
    <mergeCell ref="C5:C6"/>
    <mergeCell ref="I5:I6"/>
    <mergeCell ref="J5:J6"/>
    <mergeCell ref="K5:K6"/>
    <mergeCell ref="M91:R92"/>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马洪坤</cp:lastModifiedBy>
  <dcterms:created xsi:type="dcterms:W3CDTF">2021-03-17T05:44:54Z</dcterms:created>
  <dcterms:modified xsi:type="dcterms:W3CDTF">2024-04-18T02:03:00Z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y fmtid="{D5CDD505-2E9C-101B-9397-08002B2CF9AE}" pid="4" name="I">
    <vt:lpwstr>183A761EA63D4EDBAB9C108DE0ACD7FB</vt:lpwstr>
  </property>
</Properties>
</file>