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表1 各省（市）油码头相关情况调查表" sheetId="2" r:id="rId1"/>
    <sheet name="表2 省（自治区、直辖市）受国标追溯的油品码头泊位清单" sheetId="5" r:id="rId2"/>
    <sheet name="表3 省（自治区、直辖市）受国标追溯的油品码头储罐港区清单" sheetId="6" r:id="rId3"/>
    <sheet name="表4  港口码头油气回收设施建设与运行情况调查表" sheetId="1" r:id="rId4"/>
    <sheet name="表5    与码头相连储罐区现有装车油气回收设施建设运行情况" sheetId="3" r:id="rId5"/>
    <sheet name="表6    省与码头相连储罐区现有储罐油气回收设施建设运行情况" sheetId="4" r:id="rId6"/>
  </sheets>
  <calcPr calcId="144525"/>
</workbook>
</file>

<file path=xl/sharedStrings.xml><?xml version="1.0" encoding="utf-8"?>
<sst xmlns="http://schemas.openxmlformats.org/spreadsheetml/2006/main" count="354" uniqueCount="221">
  <si>
    <t>附表1</t>
  </si>
  <si>
    <t xml:space="preserve">  ______________省（自治区、直辖市）油品码头基本情况汇总表</t>
  </si>
  <si>
    <t>序号</t>
  </si>
  <si>
    <t>港口</t>
  </si>
  <si>
    <t>港区</t>
  </si>
  <si>
    <t>油品码头泊位数量（所有油品）</t>
  </si>
  <si>
    <t>高挥发性油品码头泊位数量</t>
  </si>
  <si>
    <t>已建码头油气回收设施的泊位数量</t>
  </si>
  <si>
    <t>储存高挥发性油品罐区及储罐数量</t>
  </si>
  <si>
    <t>已建油气回收设施的储罐区及储罐的数量</t>
  </si>
  <si>
    <t>油气回收设施的数量</t>
  </si>
  <si>
    <t>合计</t>
  </si>
  <si>
    <t>其中装船油品码头泊位数量</t>
  </si>
  <si>
    <t>其中万吨级及以上泊位数量</t>
  </si>
  <si>
    <t>储罐区数量</t>
  </si>
  <si>
    <t>储罐区中储罐数量</t>
  </si>
  <si>
    <t>已建油气回收设施的储罐区数量</t>
  </si>
  <si>
    <t>固定顶罐数量</t>
  </si>
  <si>
    <t>仅针对油品码头的油气回收设施的数量</t>
  </si>
  <si>
    <t>仅针对与油码头相连储罐区的油气回收设施的数量</t>
  </si>
  <si>
    <t>小计</t>
  </si>
  <si>
    <t>浮顶罐</t>
  </si>
  <si>
    <r>
      <rPr>
        <sz val="12"/>
        <color rgb="FF000000"/>
        <rFont val="宋体"/>
        <charset val="134"/>
        <scheme val="minor"/>
      </rPr>
      <t>固定顶</t>
    </r>
    <r>
      <rPr>
        <sz val="12"/>
        <color rgb="FF000000"/>
        <rFont val="宋体"/>
        <charset val="134"/>
      </rPr>
      <t>罐</t>
    </r>
  </si>
  <si>
    <t>其中万吨级及以上装船油品码头泊位数量</t>
  </si>
  <si>
    <r>
      <rPr>
        <sz val="12"/>
        <color rgb="FF000000"/>
        <rFont val="宋体"/>
        <charset val="134"/>
      </rPr>
      <t>（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宋体"/>
        <charset val="134"/>
      </rPr>
      <t>）</t>
    </r>
  </si>
  <si>
    <r>
      <rPr>
        <sz val="12"/>
        <color rgb="FF000000"/>
        <rFont val="宋体"/>
        <charset val="134"/>
      </rPr>
      <t>（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宋体"/>
        <charset val="134"/>
      </rPr>
      <t>）</t>
    </r>
  </si>
  <si>
    <r>
      <rPr>
        <sz val="12"/>
        <color rgb="FF000000"/>
        <rFont val="宋体"/>
        <charset val="134"/>
      </rPr>
      <t>（</t>
    </r>
    <r>
      <rPr>
        <sz val="12"/>
        <color rgb="FF000000"/>
        <rFont val="Times New Roman"/>
        <charset val="134"/>
      </rPr>
      <t>3</t>
    </r>
    <r>
      <rPr>
        <sz val="12"/>
        <color rgb="FF000000"/>
        <rFont val="宋体"/>
        <charset val="134"/>
      </rPr>
      <t>）</t>
    </r>
  </si>
  <si>
    <r>
      <rPr>
        <sz val="12"/>
        <color rgb="FF000000"/>
        <rFont val="宋体"/>
        <charset val="134"/>
      </rPr>
      <t>（</t>
    </r>
    <r>
      <rPr>
        <sz val="12"/>
        <color rgb="FF000000"/>
        <rFont val="Times New Roman"/>
        <charset val="134"/>
      </rPr>
      <t>4</t>
    </r>
    <r>
      <rPr>
        <sz val="12"/>
        <color rgb="FF000000"/>
        <rFont val="宋体"/>
        <charset val="134"/>
      </rPr>
      <t>）</t>
    </r>
  </si>
  <si>
    <r>
      <rPr>
        <sz val="12"/>
        <color rgb="FF000000"/>
        <rFont val="宋体"/>
        <charset val="134"/>
      </rPr>
      <t>（</t>
    </r>
    <r>
      <rPr>
        <sz val="12"/>
        <color rgb="FF000000"/>
        <rFont val="Times New Roman"/>
        <charset val="134"/>
      </rPr>
      <t>5</t>
    </r>
    <r>
      <rPr>
        <sz val="12"/>
        <color rgb="FF000000"/>
        <rFont val="宋体"/>
        <charset val="134"/>
      </rPr>
      <t>）</t>
    </r>
  </si>
  <si>
    <r>
      <rPr>
        <sz val="12"/>
        <color rgb="FF000000"/>
        <rFont val="宋体"/>
        <charset val="134"/>
      </rPr>
      <t>（</t>
    </r>
    <r>
      <rPr>
        <sz val="12"/>
        <color rgb="FF000000"/>
        <rFont val="Times New Roman"/>
        <charset val="134"/>
      </rPr>
      <t>6</t>
    </r>
    <r>
      <rPr>
        <sz val="12"/>
        <color rgb="FF000000"/>
        <rFont val="宋体"/>
        <charset val="134"/>
      </rPr>
      <t>）</t>
    </r>
  </si>
  <si>
    <r>
      <rPr>
        <sz val="12"/>
        <color rgb="FF000000"/>
        <rFont val="宋体"/>
        <charset val="134"/>
      </rPr>
      <t>（</t>
    </r>
    <r>
      <rPr>
        <sz val="12"/>
        <color rgb="FF000000"/>
        <rFont val="Times New Roman"/>
        <charset val="134"/>
      </rPr>
      <t>7</t>
    </r>
    <r>
      <rPr>
        <sz val="12"/>
        <color rgb="FF000000"/>
        <rFont val="宋体"/>
        <charset val="134"/>
      </rPr>
      <t>）</t>
    </r>
  </si>
  <si>
    <r>
      <rPr>
        <sz val="12"/>
        <color rgb="FF000000"/>
        <rFont val="宋体"/>
        <charset val="134"/>
      </rPr>
      <t>（</t>
    </r>
    <r>
      <rPr>
        <sz val="12"/>
        <color rgb="FF000000"/>
        <rFont val="Times New Roman"/>
        <charset val="134"/>
      </rPr>
      <t>8</t>
    </r>
    <r>
      <rPr>
        <sz val="12"/>
        <color rgb="FF000000"/>
        <rFont val="宋体"/>
        <charset val="134"/>
      </rPr>
      <t>）</t>
    </r>
  </si>
  <si>
    <r>
      <rPr>
        <sz val="12"/>
        <color rgb="FF000000"/>
        <rFont val="宋体"/>
        <charset val="134"/>
      </rPr>
      <t>（</t>
    </r>
    <r>
      <rPr>
        <sz val="12"/>
        <color rgb="FF000000"/>
        <rFont val="Times New Roman"/>
        <charset val="134"/>
      </rPr>
      <t>9</t>
    </r>
    <r>
      <rPr>
        <sz val="12"/>
        <color rgb="FF000000"/>
        <rFont val="宋体"/>
        <charset val="134"/>
      </rPr>
      <t>）</t>
    </r>
  </si>
  <si>
    <r>
      <rPr>
        <sz val="12"/>
        <color rgb="FF000000"/>
        <rFont val="宋体"/>
        <charset val="134"/>
      </rPr>
      <t>（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宋体"/>
        <charset val="134"/>
      </rPr>
      <t>0）</t>
    </r>
  </si>
  <si>
    <r>
      <rPr>
        <sz val="12"/>
        <color rgb="FF000000"/>
        <rFont val="宋体"/>
        <charset val="134"/>
      </rPr>
      <t>（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宋体"/>
        <charset val="134"/>
      </rPr>
      <t>1）</t>
    </r>
  </si>
  <si>
    <r>
      <rPr>
        <sz val="12"/>
        <color rgb="FF000000"/>
        <rFont val="宋体"/>
        <charset val="134"/>
      </rPr>
      <t>（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宋体"/>
        <charset val="134"/>
      </rPr>
      <t>2）</t>
    </r>
  </si>
  <si>
    <r>
      <rPr>
        <sz val="12"/>
        <color rgb="FF000000"/>
        <rFont val="宋体"/>
        <charset val="134"/>
      </rPr>
      <t>（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宋体"/>
        <charset val="134"/>
      </rPr>
      <t>3）</t>
    </r>
  </si>
  <si>
    <r>
      <rPr>
        <sz val="12"/>
        <color rgb="FF000000"/>
        <rFont val="宋体"/>
        <charset val="134"/>
      </rPr>
      <t>（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宋体"/>
        <charset val="134"/>
      </rPr>
      <t>4）</t>
    </r>
  </si>
  <si>
    <r>
      <rPr>
        <sz val="12"/>
        <color rgb="FF000000"/>
        <rFont val="宋体"/>
        <charset val="134"/>
      </rPr>
      <t>（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宋体"/>
        <charset val="134"/>
      </rPr>
      <t>5）</t>
    </r>
  </si>
  <si>
    <r>
      <rPr>
        <sz val="12"/>
        <color rgb="FF000000"/>
        <rFont val="宋体"/>
        <charset val="134"/>
      </rPr>
      <t>（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宋体"/>
        <charset val="134"/>
      </rPr>
      <t>6）</t>
    </r>
  </si>
  <si>
    <r>
      <rPr>
        <sz val="12"/>
        <color rgb="FF000000"/>
        <rFont val="宋体"/>
        <charset val="134"/>
      </rPr>
      <t>（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宋体"/>
        <charset val="134"/>
      </rPr>
      <t>7）</t>
    </r>
  </si>
  <si>
    <t>填写说明：</t>
  </si>
  <si>
    <t>1.只回收化学品的气体的回收装置、港区加油站油气回收装置不在本表填写范围内。</t>
  </si>
  <si>
    <t>2.（9）—（14）储罐区特指仅与码头相连的储罐区。</t>
  </si>
  <si>
    <t>3.（4）—（6）高挥发性油品包括原油、汽油（包括含醇汽油、航空汽油）、航空煤油、石脑油，也包括与前述油品挥发性特征类似的循环油、组分油、凝析油、轻质油等。</t>
  </si>
  <si>
    <t>4.本表中的油气回收设施指回收处置向船舶、汽车或火车发油过程中油气的装置或设施，以及回收固定顶罐油气的装置或设施。</t>
  </si>
  <si>
    <t>附表2</t>
  </si>
  <si>
    <r>
      <rPr>
        <u/>
        <sz val="14"/>
        <color rgb="FF000000"/>
        <rFont val="宋体"/>
        <charset val="134"/>
        <scheme val="minor"/>
      </rPr>
      <t xml:space="preserve">        </t>
    </r>
    <r>
      <rPr>
        <sz val="14"/>
        <color rgb="FF000000"/>
        <rFont val="宋体"/>
        <charset val="134"/>
        <scheme val="minor"/>
      </rPr>
      <t>省（自治区、直辖市）受国标追溯的油品码头泊位清单</t>
    </r>
  </si>
  <si>
    <r>
      <rPr>
        <sz val="12"/>
        <color rgb="FF000000"/>
        <rFont val="Times New Roman"/>
        <charset val="134"/>
      </rPr>
      <t>万吨级及以上装船</t>
    </r>
    <r>
      <rPr>
        <sz val="12"/>
        <color rgb="FF000000"/>
        <rFont val="宋体"/>
        <charset val="134"/>
      </rPr>
      <t>高挥发性油品</t>
    </r>
    <r>
      <rPr>
        <sz val="12"/>
        <color rgb="FF000000"/>
        <rFont val="Times New Roman"/>
        <charset val="134"/>
      </rPr>
      <t>码头泊位</t>
    </r>
    <r>
      <rPr>
        <sz val="12"/>
        <color rgb="FF000000"/>
        <rFont val="宋体"/>
        <charset val="134"/>
      </rPr>
      <t>名称</t>
    </r>
  </si>
  <si>
    <t>泊位代码</t>
  </si>
  <si>
    <t>竣工验收材料载明的泊位吨级</t>
  </si>
  <si>
    <t>经营人名称</t>
  </si>
  <si>
    <t>投资主体</t>
  </si>
  <si>
    <r>
      <rPr>
        <sz val="12"/>
        <color rgb="FF000000"/>
        <rFont val="宋体"/>
        <charset val="134"/>
      </rPr>
      <t>是否</t>
    </r>
    <r>
      <rPr>
        <sz val="12"/>
        <color rgb="FF000000"/>
        <rFont val="Times New Roman"/>
        <charset val="134"/>
      </rPr>
      <t>已建油气回收设施</t>
    </r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</si>
  <si>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</si>
  <si>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</si>
  <si>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</si>
  <si>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</si>
  <si>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</si>
  <si>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</si>
  <si>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</si>
  <si>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</si>
  <si>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1.（3）高挥发性油品包括原油、汽油（包括含醇汽油、航空汽油）、航空煤油、石脑油，也包括与前述油品挥发性特征类似的循环油、组分油、凝析油、轻质油等。</t>
  </si>
  <si>
    <t>2.（4）泊位代码要与《港口码头单位一览表》（交行统P101表）中填报的泊位代码保持一致。</t>
  </si>
  <si>
    <t>3.（7）投资主体根据实际选择：中国石油化工集团公司；中国石油天然气集团公司；中国海洋石油集团有限公司；中国中化控股有限责任公司；其他。</t>
  </si>
  <si>
    <t>附表3</t>
  </si>
  <si>
    <r>
      <rPr>
        <u/>
        <sz val="14"/>
        <color rgb="FF000000"/>
        <rFont val="宋体"/>
        <charset val="134"/>
        <scheme val="minor"/>
      </rPr>
      <t xml:space="preserve">         </t>
    </r>
    <r>
      <rPr>
        <sz val="14"/>
        <color rgb="FF000000"/>
        <rFont val="宋体"/>
        <charset val="134"/>
        <scheme val="minor"/>
      </rPr>
      <t>省（自治区、直辖市）受国标追溯的油品码头储罐港区清单</t>
    </r>
  </si>
  <si>
    <t>是否设置有装车区</t>
  </si>
  <si>
    <r>
      <rPr>
        <sz val="12"/>
        <color rgb="FF000000"/>
        <rFont val="宋体"/>
        <charset val="134"/>
      </rPr>
      <t>是否同步配备了</t>
    </r>
    <r>
      <rPr>
        <sz val="12"/>
        <color rgb="FF000000"/>
        <rFont val="Times New Roman"/>
        <charset val="134"/>
      </rPr>
      <t>装车油气回收设施</t>
    </r>
  </si>
  <si>
    <r>
      <rPr>
        <sz val="12"/>
        <color rgb="FF000000"/>
        <rFont val="宋体"/>
        <charset val="134"/>
      </rPr>
      <t>是否有储存高挥发性油品的</t>
    </r>
    <r>
      <rPr>
        <sz val="12"/>
        <color rgb="FF000000"/>
        <rFont val="Times New Roman"/>
        <charset val="134"/>
      </rPr>
      <t>固定顶罐</t>
    </r>
  </si>
  <si>
    <r>
      <rPr>
        <sz val="12"/>
        <color rgb="FF000000"/>
        <rFont val="宋体"/>
        <charset val="134"/>
      </rPr>
      <t>相关</t>
    </r>
    <r>
      <rPr>
        <sz val="12"/>
        <color rgb="FF000000"/>
        <rFont val="Times New Roman"/>
        <charset val="134"/>
      </rPr>
      <t>固定顶罐</t>
    </r>
    <r>
      <rPr>
        <sz val="12"/>
        <color rgb="FF000000"/>
        <rFont val="宋体"/>
        <charset val="134"/>
      </rPr>
      <t>是否已安装油气回收装置</t>
    </r>
  </si>
  <si>
    <r>
      <t>（</t>
    </r>
    <r>
      <rPr>
        <sz val="12"/>
        <color rgb="FF000000"/>
        <rFont val="Times New Roman"/>
        <charset val="134"/>
      </rPr>
      <t>8</t>
    </r>
    <r>
      <rPr>
        <sz val="12"/>
        <color rgb="FF000000"/>
        <rFont val="宋体"/>
        <charset val="134"/>
      </rPr>
      <t>）</t>
    </r>
  </si>
  <si>
    <r>
      <rPr>
        <sz val="12"/>
        <color theme="1"/>
        <rFont val="宋体"/>
        <charset val="134"/>
        <scheme val="minor"/>
      </rPr>
      <t>1. </t>
    </r>
    <r>
      <rPr>
        <sz val="12"/>
        <color rgb="FF000000"/>
        <rFont val="宋体"/>
        <charset val="134"/>
      </rPr>
      <t>本表仅填写与码头相连的高挥发性油品储罐区相关信息。高挥发性油品包括原油、汽油（包括含醇汽油、航空汽油）、航空煤油、石脑油，也包括与前述油品挥发性特征类似的循环油、组分油、凝析油、轻质油等。</t>
    </r>
  </si>
  <si>
    <t>2.（4）投资主体根据实际选择：中国石油化工集团公司；中国石油天然气集团公司；中国海洋石油集团有限公司；中国中化控股有限责任公司；其他。</t>
  </si>
  <si>
    <t>3.（8）油气回收设施指回收固定顶罐油气的装置或设施。</t>
  </si>
  <si>
    <t>附表4</t>
  </si>
  <si>
    <t xml:space="preserve">       __________省（自治区、直辖市）码头油气回收设施建设与运行情况调查表</t>
  </si>
  <si>
    <t>码头概况</t>
  </si>
  <si>
    <t>码头油气回收设施建设情况</t>
  </si>
  <si>
    <t>码头油气回收设施运行情况</t>
  </si>
  <si>
    <t>联系人及联系方式</t>
  </si>
  <si>
    <t>港口经营人名称</t>
  </si>
  <si>
    <t>所在港口和港区名称</t>
  </si>
  <si>
    <t>码头性质</t>
  </si>
  <si>
    <t>码头年装船油品规模（万吨/年）</t>
  </si>
  <si>
    <t>覆盖泊位数量</t>
  </si>
  <si>
    <t>覆盖的泊位代码及泊位等级</t>
  </si>
  <si>
    <t>建设性质</t>
  </si>
  <si>
    <t>建成年限</t>
  </si>
  <si>
    <t>建设依据的标准</t>
  </si>
  <si>
    <r>
      <rPr>
        <sz val="12"/>
        <color theme="1"/>
        <rFont val="宋体"/>
        <charset val="134"/>
        <scheme val="minor"/>
      </rPr>
      <t>总</t>
    </r>
    <r>
      <rPr>
        <sz val="12"/>
        <color theme="1"/>
        <rFont val="宋体"/>
        <charset val="134"/>
      </rPr>
      <t>投资（万元）</t>
    </r>
  </si>
  <si>
    <t>是否按JTS196-12—2017进行设施验收</t>
  </si>
  <si>
    <t>是否纳入码头建设工程安全设施验收</t>
  </si>
  <si>
    <t>安全设施验收组织单位</t>
  </si>
  <si>
    <t>环境影响评价及批复</t>
  </si>
  <si>
    <t>环保验收及备案</t>
  </si>
  <si>
    <t>船岸界面安全装置套数</t>
  </si>
  <si>
    <r>
      <rPr>
        <sz val="12"/>
        <color theme="1"/>
        <rFont val="宋体"/>
        <charset val="134"/>
        <scheme val="minor"/>
      </rPr>
      <t>适用油品种类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</si>
  <si>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处理规模（</t>
    </r>
    <r>
      <rPr>
        <sz val="12"/>
        <color theme="1"/>
        <rFont val="Calibri"/>
        <charset val="134"/>
      </rPr>
      <t>m</t>
    </r>
    <r>
      <rPr>
        <vertAlign val="superscript"/>
        <sz val="12"/>
        <color theme="1"/>
        <rFont val="宋体"/>
        <charset val="134"/>
      </rPr>
      <t>3</t>
    </r>
    <r>
      <rPr>
        <sz val="12"/>
        <color theme="1"/>
        <rFont val="宋体"/>
        <charset val="134"/>
      </rPr>
      <t>/h）</t>
    </r>
  </si>
  <si>
    <r>
      <rPr>
        <sz val="12"/>
        <color theme="1"/>
        <rFont val="宋体"/>
        <charset val="134"/>
      </rPr>
      <t>NMHC排放浓度（</t>
    </r>
    <r>
      <rPr>
        <sz val="12"/>
        <color theme="1"/>
        <rFont val="Calibri"/>
        <charset val="134"/>
      </rPr>
      <t>g/m</t>
    </r>
    <r>
      <rPr>
        <vertAlign val="superscript"/>
        <sz val="12"/>
        <color theme="1"/>
        <rFont val="宋体"/>
        <charset val="134"/>
      </rPr>
      <t>3</t>
    </r>
    <r>
      <rPr>
        <sz val="12"/>
        <color theme="1"/>
        <rFont val="宋体"/>
        <charset val="134"/>
      </rPr>
      <t>）</t>
    </r>
  </si>
  <si>
    <r>
      <rPr>
        <sz val="12"/>
        <color theme="1"/>
        <rFont val="宋体"/>
        <charset val="134"/>
      </rPr>
      <t>NMHC处理效率（</t>
    </r>
    <r>
      <rPr>
        <sz val="12"/>
        <color theme="1"/>
        <rFont val="Calibri"/>
        <charset val="134"/>
      </rPr>
      <t>%</t>
    </r>
    <r>
      <rPr>
        <sz val="12"/>
        <color theme="1"/>
        <rFont val="宋体"/>
        <charset val="134"/>
      </rPr>
      <t>）</t>
    </r>
  </si>
  <si>
    <t>处理工艺</t>
  </si>
  <si>
    <t>回收油品再利用方式或去向</t>
  </si>
  <si>
    <t>试运行或正式运行年份</t>
  </si>
  <si>
    <t>到港装油船舶（艘次/年）</t>
  </si>
  <si>
    <t>到港装油船舶中具备回收油气配套设施的数量（艘次/年）</t>
  </si>
  <si>
    <t>平均年处理装船油品规模（万吨/年）</t>
  </si>
  <si>
    <t>平均年回收油气（t/年）</t>
  </si>
  <si>
    <t>平均年运营成本（万元/年）</t>
  </si>
  <si>
    <t>油气回收设施运行事故或常见故障</t>
  </si>
  <si>
    <t>（9）</t>
  </si>
  <si>
    <t>（10）</t>
  </si>
  <si>
    <t>（11）</t>
  </si>
  <si>
    <t>（12）</t>
  </si>
  <si>
    <t>（13）</t>
  </si>
  <si>
    <t>（14）</t>
  </si>
  <si>
    <t>（15）</t>
  </si>
  <si>
    <t>（16）</t>
  </si>
  <si>
    <t>（17）</t>
  </si>
  <si>
    <t>（18）</t>
  </si>
  <si>
    <t>（19）</t>
  </si>
  <si>
    <t>（20）</t>
  </si>
  <si>
    <t>（21）</t>
  </si>
  <si>
    <t>（22）</t>
  </si>
  <si>
    <t>（23）</t>
  </si>
  <si>
    <t>（24）</t>
  </si>
  <si>
    <t>（25）</t>
  </si>
  <si>
    <t>（26）</t>
  </si>
  <si>
    <t>（27）</t>
  </si>
  <si>
    <t>（28）</t>
  </si>
  <si>
    <t>（29）</t>
  </si>
  <si>
    <t>（30）</t>
  </si>
  <si>
    <t>（31）</t>
  </si>
  <si>
    <t>例</t>
  </si>
  <si>
    <t>XX有限公司</t>
  </si>
  <si>
    <t>其他</t>
  </si>
  <si>
    <t>业主码头</t>
  </si>
  <si>
    <t>XXXX，25万吨级；XXXX，10万吨级</t>
  </si>
  <si>
    <t>既有码头改造</t>
  </si>
  <si>
    <t>1.《码头油气回收设施建设技术规范》（JTS196-12-2017）</t>
  </si>
  <si>
    <t>是</t>
  </si>
  <si>
    <t>港航管理部门</t>
  </si>
  <si>
    <t>装置具有专项环评及批复</t>
  </si>
  <si>
    <t>装置具有专项验收及备案</t>
  </si>
  <si>
    <t>原油</t>
  </si>
  <si>
    <t xml:space="preserve">&lt;10 </t>
  </si>
  <si>
    <t>&gt;95</t>
  </si>
  <si>
    <t>吸收吸附法</t>
  </si>
  <si>
    <t>燃烧供热</t>
  </si>
  <si>
    <t>2017年</t>
  </si>
  <si>
    <t>无事故</t>
  </si>
  <si>
    <t>##，1860……</t>
  </si>
  <si>
    <t>填写说明</t>
  </si>
  <si>
    <t>1.每套油气回收设施填写一行，港口经营人建设多套码头油气回收装置的，应每行逐套填写。</t>
  </si>
  <si>
    <t>2.本表填写的码头油气回收设施，指回收处置向船舶发油过程中油气的装置或设施。只回收化学品挥发性气体的回收装置不需要填写。</t>
  </si>
  <si>
    <t>3.（3）投资主体根据实际选择：中国石油化工集团公司、中国石油天然气集团公司、中国海洋石油集团有限公司、中国中化控股有限责任公司、其他</t>
  </si>
  <si>
    <t>4.（4）码头性质根据实际选择：业主码头、公用码头、其他</t>
  </si>
  <si>
    <t>5.（7）泊位代码要与《港口码头单位一览表》（交行统P101表）中填报的泊位代码保持一致。</t>
  </si>
  <si>
    <t>6.（8）建设性质根据实际选择：新建码头配套、既有码头改造</t>
  </si>
  <si>
    <t>7.（10）建设依据的标准根据实际选择：《码头油气回收设施建设技术规范》（JTS196-12-2017）、《码头油气回收船岸安全装置标准》（JT/T1333-2020）、《油品装载系统油气回收设施设计规范》(GB50759)，三个标准组合，其他标准（请注明具体名称）等。</t>
  </si>
  <si>
    <t>8.（15）环境影响评价及批复：1含在新建码头环评及批复中；2装置具有专项环评及批复；3其他（请注明具体情况）。</t>
  </si>
  <si>
    <t>12.（16）环保验收及备案：1含在新建码头验收及备案中；2装置具有专项验收及备案；3其他（请注明具体情况）。</t>
  </si>
  <si>
    <r>
      <rPr>
        <sz val="11"/>
        <color theme="1"/>
        <rFont val="宋体"/>
        <charset val="134"/>
        <scheme val="minor"/>
      </rPr>
      <t>13.（18）</t>
    </r>
    <r>
      <rPr>
        <sz val="12"/>
        <color rgb="FF000000"/>
        <rFont val="宋体"/>
        <charset val="134"/>
      </rPr>
      <t>适用</t>
    </r>
    <r>
      <rPr>
        <sz val="12"/>
        <color rgb="FF000000"/>
        <rFont val="宋体"/>
        <charset val="134"/>
      </rPr>
      <t>油品种类包括原油、汽油（包括含醇汽油、航空汽油）、航空煤油、石脑油，也包括与前述油品挥发性特征类似的循环油、组分油、凝析油、轻质油等。</t>
    </r>
  </si>
  <si>
    <t>14.（23）回收油气再利用方式或去向根据实际选择：燃烧供热；燃烧发电；油品回输入储罐；油品再利用做其他用途；油品被作为危废付费处置；其他方式。</t>
  </si>
  <si>
    <t>15.（29）每年运营成本包括油气回收设施运行、回收油气处理处置等发生的人工费、电费、物料费、处置费（如有）等费用的总和。</t>
  </si>
  <si>
    <t>注：</t>
  </si>
  <si>
    <t>标注绿色的项目可使用下拉菜单直接选取。</t>
  </si>
  <si>
    <t>附表5</t>
  </si>
  <si>
    <t xml:space="preserve">   __________省（自治区、直辖市）与码头相连的储罐区装车油气回收设施建设与运行情况调查表</t>
  </si>
  <si>
    <t>与码头相连储罐区概况</t>
  </si>
  <si>
    <t>储罐区装车油气回收设施建设情况</t>
  </si>
  <si>
    <t>罐区油气回收设施运行情况</t>
  </si>
  <si>
    <t>储罐数量</t>
  </si>
  <si>
    <r>
      <rPr>
        <sz val="11"/>
        <color theme="1"/>
        <rFont val="宋体"/>
        <charset val="134"/>
        <scheme val="minor"/>
      </rPr>
      <t>储罐总罐容（万m</t>
    </r>
    <r>
      <rPr>
        <vertAlign val="superscript"/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）</t>
    </r>
  </si>
  <si>
    <t>覆盖的储罐数量（个）</t>
  </si>
  <si>
    <r>
      <rPr>
        <sz val="11"/>
        <color theme="1"/>
        <rFont val="宋体"/>
        <charset val="134"/>
        <scheme val="minor"/>
      </rPr>
      <t>设施覆盖的储油库罐容（万m</t>
    </r>
    <r>
      <rPr>
        <vertAlign val="superscript"/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）</t>
    </r>
  </si>
  <si>
    <t>是否兼顾码头油气回收处置</t>
  </si>
  <si>
    <t>油气回收设施投资（万元）</t>
  </si>
  <si>
    <r>
      <rPr>
        <sz val="11"/>
        <color theme="1"/>
        <rFont val="宋体"/>
        <charset val="134"/>
        <scheme val="minor"/>
      </rPr>
      <t>适用油品</t>
    </r>
    <r>
      <rPr>
        <sz val="11"/>
        <color theme="1"/>
        <rFont val="宋体"/>
        <charset val="134"/>
      </rPr>
      <t>种类</t>
    </r>
  </si>
  <si>
    <r>
      <rPr>
        <sz val="12"/>
        <color rgb="FF000000"/>
        <rFont val="宋体"/>
        <charset val="134"/>
      </rPr>
      <t>NMHC</t>
    </r>
    <r>
      <rPr>
        <sz val="12"/>
        <color rgb="FF000000"/>
        <rFont val="Times New Roman"/>
        <charset val="134"/>
      </rPr>
      <t>排放</t>
    </r>
    <r>
      <rPr>
        <sz val="12"/>
        <color rgb="FF000000"/>
        <rFont val="宋体"/>
        <charset val="134"/>
      </rPr>
      <t>浓度</t>
    </r>
    <r>
      <rPr>
        <sz val="12"/>
        <color rgb="FF000000"/>
        <rFont val="Times New Roman"/>
        <charset val="134"/>
      </rPr>
      <t>（</t>
    </r>
    <r>
      <rPr>
        <sz val="12"/>
        <color rgb="FF000000"/>
        <rFont val="Times New Roman"/>
        <charset val="134"/>
      </rPr>
      <t>g/m</t>
    </r>
    <r>
      <rPr>
        <vertAlign val="superscript"/>
        <sz val="12"/>
        <color rgb="FF000000"/>
        <rFont val="Times New Roman"/>
        <charset val="134"/>
      </rPr>
      <t>2</t>
    </r>
    <r>
      <rPr>
        <sz val="12"/>
        <color rgb="FF000000"/>
        <rFont val="Times New Roman"/>
        <charset val="134"/>
      </rPr>
      <t>）</t>
    </r>
  </si>
  <si>
    <r>
      <rPr>
        <sz val="12"/>
        <color rgb="FF000000"/>
        <rFont val="宋体"/>
        <charset val="134"/>
      </rPr>
      <t>NMHC</t>
    </r>
    <r>
      <rPr>
        <sz val="12"/>
        <color rgb="FF000000"/>
        <rFont val="Times New Roman"/>
        <charset val="134"/>
      </rPr>
      <t>处理效率（</t>
    </r>
    <r>
      <rPr>
        <sz val="12"/>
        <color rgb="FF000000"/>
        <rFont val="Times New Roman"/>
        <charset val="134"/>
      </rPr>
      <t>%</t>
    </r>
    <r>
      <rPr>
        <sz val="12"/>
        <color rgb="FF000000"/>
        <rFont val="Times New Roman"/>
        <charset val="134"/>
      </rPr>
      <t>）</t>
    </r>
  </si>
  <si>
    <r>
      <rPr>
        <sz val="11"/>
        <color theme="1"/>
        <rFont val="宋体"/>
        <charset val="134"/>
      </rPr>
      <t>处理规模（</t>
    </r>
    <r>
      <rPr>
        <sz val="11"/>
        <color theme="1"/>
        <rFont val="Calibri"/>
        <charset val="134"/>
      </rPr>
      <t>m</t>
    </r>
    <r>
      <rPr>
        <vertAlign val="superscript"/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/h）</t>
    </r>
  </si>
  <si>
    <t>车辆类型</t>
  </si>
  <si>
    <t>试运行或正式运行时间</t>
  </si>
  <si>
    <t>每年油品装车车辆数（辆/年）</t>
  </si>
  <si>
    <t>每年回收油气的车辆数（辆/年）</t>
  </si>
  <si>
    <t>每年处置油品装车规模（万吨/年）</t>
  </si>
  <si>
    <t>每年回收油气数量（t/年）</t>
  </si>
  <si>
    <t>实际年运营成本（万元/年）</t>
  </si>
  <si>
    <t>发生过的事故或常见故障</t>
  </si>
  <si>
    <t>（32）</t>
  </si>
  <si>
    <r>
      <rPr>
        <sz val="11"/>
        <color theme="1"/>
        <rFont val="宋体"/>
        <charset val="134"/>
        <scheme val="minor"/>
      </rPr>
      <t>1. </t>
    </r>
    <r>
      <rPr>
        <sz val="12"/>
        <color rgb="FF000000"/>
        <rFont val="宋体"/>
        <charset val="134"/>
      </rPr>
      <t>每套装车油气回收设施填写一行，港口经营人建设多套装车油气回收装置的，应每行逐套填写。</t>
    </r>
  </si>
  <si>
    <r>
      <rPr>
        <sz val="11"/>
        <color theme="1"/>
        <rFont val="宋体"/>
        <charset val="134"/>
        <scheme val="minor"/>
      </rPr>
      <t>2. </t>
    </r>
    <r>
      <rPr>
        <sz val="12"/>
        <color rgb="FF000000"/>
        <rFont val="宋体"/>
        <charset val="134"/>
      </rPr>
      <t>本表填写的装车油气回收设施，指回收处置向汽车或火车发油过程中油气的装置或设施。只回收化学品挥发性气体的装置不需要填写。</t>
    </r>
  </si>
  <si>
    <r>
      <rPr>
        <sz val="11"/>
        <color theme="1"/>
        <rFont val="宋体"/>
        <charset val="134"/>
        <scheme val="minor"/>
      </rPr>
      <t>3. </t>
    </r>
    <r>
      <rPr>
        <sz val="12"/>
        <color rgb="FF000000"/>
        <rFont val="宋体"/>
        <charset val="134"/>
      </rPr>
      <t>(3)投资主体根据实际选择：中国石油化工集团公司、中国石油天然气集团公司、中国海洋石油集团有限公司、中国中化控股有限责任公司、其他</t>
    </r>
  </si>
  <si>
    <r>
      <rPr>
        <sz val="11"/>
        <color theme="1"/>
        <rFont val="宋体"/>
        <charset val="134"/>
        <scheme val="minor"/>
      </rPr>
      <t>4. </t>
    </r>
    <r>
      <rPr>
        <sz val="12"/>
        <color rgb="FF000000"/>
        <rFont val="宋体"/>
        <charset val="134"/>
      </rPr>
      <t>(8)建设性质根据实际选择：新建储油库配套、既有储油库改造</t>
    </r>
  </si>
  <si>
    <r>
      <rPr>
        <sz val="11"/>
        <color theme="1"/>
        <rFont val="宋体"/>
        <charset val="134"/>
        <scheme val="minor"/>
      </rPr>
      <t>5. </t>
    </r>
    <r>
      <rPr>
        <sz val="12"/>
        <color rgb="FF000000"/>
        <rFont val="宋体"/>
        <charset val="134"/>
      </rPr>
      <t>(11)建设依据的标准根据实际选择：建设依据的标准根据实际选择：《码头油气回收设施建设技术规范》（JTS196-12-2017）、《码头油气回收船岸安全装置标准》（JT/T1333-2020）、《油品装载系统油气回收设施设计规范》(GB50759)，三个标准组合，其他标准（请注明具体名称）等。</t>
    </r>
  </si>
  <si>
    <r>
      <rPr>
        <sz val="11"/>
        <color theme="1"/>
        <rFont val="宋体"/>
        <charset val="134"/>
        <scheme val="minor"/>
      </rPr>
      <t>6. </t>
    </r>
    <r>
      <rPr>
        <sz val="12"/>
        <color rgb="FF000000"/>
        <rFont val="宋体"/>
        <charset val="134"/>
      </rPr>
      <t>(16)环境影响评价及批复：含在新建码头环评及批复中；装置具有专项环评及批复；其他（请注明具体情况）。</t>
    </r>
  </si>
  <si>
    <r>
      <rPr>
        <sz val="11"/>
        <color theme="1"/>
        <rFont val="宋体"/>
        <charset val="134"/>
        <scheme val="minor"/>
      </rPr>
      <t>7. </t>
    </r>
    <r>
      <rPr>
        <sz val="12"/>
        <color rgb="FF000000"/>
        <rFont val="宋体"/>
        <charset val="134"/>
      </rPr>
      <t>(17)环保验收及备案：含在新建码头验收及批复中；装置具有专项验收及备案；其他（请注明具体情况）。</t>
    </r>
  </si>
  <si>
    <r>
      <rPr>
        <sz val="11"/>
        <color theme="1"/>
        <rFont val="宋体"/>
        <charset val="134"/>
        <scheme val="minor"/>
      </rPr>
      <t>8. </t>
    </r>
    <r>
      <rPr>
        <sz val="12"/>
        <color rgb="FF000000"/>
        <rFont val="宋体"/>
        <charset val="134"/>
      </rPr>
      <t>(18)适用油品种类包括原油、汽油（包括含醇汽油、航空汽油）、航空煤油、石脑油，也包括与前述油品挥发性特征类似的循环油、组分油、凝析油、轻质油等。</t>
    </r>
  </si>
  <si>
    <r>
      <rPr>
        <sz val="11"/>
        <color theme="1"/>
        <rFont val="宋体"/>
        <charset val="134"/>
        <scheme val="minor"/>
      </rPr>
      <t>9. </t>
    </r>
    <r>
      <rPr>
        <sz val="12"/>
        <color rgb="FF000000"/>
        <rFont val="宋体"/>
        <charset val="134"/>
      </rPr>
      <t>（23）回收油气再利用方式或去向根据实际选择：燃烧供热、燃烧发电、油品回输入储罐、油品再利用做其他用途、油品被作为危废付费处置、其他方式。</t>
    </r>
  </si>
  <si>
    <r>
      <rPr>
        <sz val="11"/>
        <color theme="1"/>
        <rFont val="宋体"/>
        <charset val="134"/>
        <scheme val="minor"/>
      </rPr>
      <t>10. </t>
    </r>
    <r>
      <rPr>
        <sz val="12"/>
        <color rgb="FF000000"/>
        <rFont val="宋体"/>
        <charset val="134"/>
      </rPr>
      <t>（30）每年运营成本包括油气回收设施运行使用时人工费、电费、物料费、回收油品处置费（如有）等。</t>
    </r>
  </si>
  <si>
    <t>附表6</t>
  </si>
  <si>
    <t xml:space="preserve">  _______________省（自治区、直辖市）与码头相连的储罐区现有储罐（固定顶罐）油气回收设施建设与运行情况调查表</t>
  </si>
  <si>
    <t>油气回收设施建设情况</t>
  </si>
  <si>
    <t>联系人姓名及联系方式</t>
  </si>
  <si>
    <t>固定顶罐总数</t>
  </si>
  <si>
    <t>固定顶罐总罐容（万m3）</t>
  </si>
  <si>
    <t>覆盖的固定顶罐数量</t>
  </si>
  <si>
    <t>覆盖的储罐总罐容（万m3）</t>
  </si>
  <si>
    <t>是否兼顾码头油气回收</t>
  </si>
  <si>
    <r>
      <rPr>
        <sz val="12"/>
        <color rgb="FF000000"/>
        <rFont val="宋体"/>
        <charset val="134"/>
      </rPr>
      <t>适用</t>
    </r>
    <r>
      <rPr>
        <sz val="12"/>
        <color rgb="FF000000"/>
        <rFont val="Times New Roman"/>
        <charset val="134"/>
      </rPr>
      <t>油品种类</t>
    </r>
  </si>
  <si>
    <r>
      <rPr>
        <sz val="12"/>
        <color rgb="FF000000"/>
        <rFont val="宋体"/>
        <charset val="134"/>
      </rPr>
      <t>NMHC</t>
    </r>
    <r>
      <rPr>
        <sz val="12"/>
        <color rgb="FF000000"/>
        <rFont val="Times New Roman"/>
        <charset val="134"/>
      </rPr>
      <t>排放</t>
    </r>
    <r>
      <rPr>
        <sz val="12"/>
        <color rgb="FF000000"/>
        <rFont val="宋体"/>
        <charset val="134"/>
      </rPr>
      <t>浓度</t>
    </r>
    <r>
      <rPr>
        <sz val="12"/>
        <color rgb="FF000000"/>
        <rFont val="Times New Roman"/>
        <charset val="134"/>
      </rPr>
      <t>（g/m</t>
    </r>
    <r>
      <rPr>
        <vertAlign val="superscript"/>
        <sz val="12"/>
        <color rgb="FF000000"/>
        <rFont val="Times New Roman"/>
        <charset val="134"/>
      </rPr>
      <t>2</t>
    </r>
    <r>
      <rPr>
        <sz val="12"/>
        <color rgb="FF000000"/>
        <rFont val="Times New Roman"/>
        <charset val="134"/>
      </rPr>
      <t>）</t>
    </r>
  </si>
  <si>
    <r>
      <rPr>
        <sz val="11"/>
        <color theme="1"/>
        <rFont val="宋体"/>
        <charset val="134"/>
        <scheme val="minor"/>
      </rPr>
      <t>处理规模（m</t>
    </r>
    <r>
      <rPr>
        <vertAlign val="superscript"/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/h）</t>
    </r>
  </si>
  <si>
    <t>1.港口经营人建设多套储罐油气回收装置的，应每行逐套填写。</t>
  </si>
  <si>
    <t>2.本表填写的储罐油气回收设施，指回收处置固定顶罐油气的装置或设施。只回收化学品挥发性气体的装置不需要填写。</t>
  </si>
  <si>
    <t>3.(3)投资主体根据实际选择：中国石油化工集团公司、中国石油天然气集团公司、中国海洋石油集团有限公司、中国中化控股有限责任公司、其他。</t>
  </si>
  <si>
    <t>4.(16)环境影响评价及批复：含在新建码头环评及批复中；装置具有专项环评及批复；其他（请注明具体情况）。</t>
  </si>
  <si>
    <t>5.(17)环保验收及批复：含在新建码头验收及批复中；装置具有专项验收及批复；其他（请注明具体情况）。</t>
  </si>
  <si>
    <t>6.(18)适用油品种类包括原油、汽油（包括含醇汽油、航空汽油）、航空煤油、石脑油，也包括与前述油品挥发性特征类似的循环油、组分油、凝析油、轻质油等。</t>
  </si>
  <si>
    <t>7.（23）回收油气再利用方式或去向根据实际选择：燃烧供热；燃烧发电；油品回输入储罐；油品再利用做其他用途；油品被作为危废付费处置；其他方式。</t>
  </si>
  <si>
    <t>8.（26）每年运营成本包括油气回收设施运行使用时人工费、电费、物料费、回收油品处置费（如有）等。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</si>
</sst>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Calibri"/>
      <charset val="134"/>
    </font>
    <font>
      <sz val="10.5"/>
      <color theme="1"/>
      <name val="宋体"/>
      <charset val="134"/>
      <scheme val="minor"/>
    </font>
    <font>
      <sz val="10.5"/>
      <color theme="1"/>
      <name val="Calibri"/>
      <charset val="134"/>
    </font>
    <font>
      <sz val="12"/>
      <color rgb="FF000000"/>
      <name val="宋体"/>
      <charset val="134"/>
    </font>
    <font>
      <sz val="11"/>
      <color theme="1"/>
      <name val="Calibri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u/>
      <sz val="14"/>
      <color rgb="FF000000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2"/>
      <color rgb="FF000000"/>
      <name val="Times New Roman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rgb="FF000000"/>
      <name val="Calibri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vertAlign val="superscript"/>
      <sz val="12"/>
      <color rgb="FF000000"/>
      <name val="Times New Roman"/>
      <charset val="134"/>
    </font>
    <font>
      <vertAlign val="superscript"/>
      <sz val="11"/>
      <color theme="1"/>
      <name val="宋体"/>
      <charset val="134"/>
      <scheme val="minor"/>
    </font>
    <font>
      <vertAlign val="superscript"/>
      <sz val="11"/>
      <color theme="1"/>
      <name val="宋体"/>
      <charset val="134"/>
    </font>
    <font>
      <vertAlign val="superscript"/>
      <sz val="12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5" fillId="6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28" fillId="10" borderId="16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justify" vertical="top" wrapText="1"/>
    </xf>
    <xf numFmtId="49" fontId="0" fillId="0" borderId="1" xfId="0" applyNumberFormat="1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7" fillId="2" borderId="0" xfId="0" applyFont="1" applyFill="1" applyAlignment="1">
      <alignment horizontal="justify" vertical="top" wrapText="1"/>
    </xf>
    <xf numFmtId="0" fontId="0" fillId="2" borderId="0" xfId="0" applyFill="1">
      <alignment vertical="center"/>
    </xf>
    <xf numFmtId="0" fontId="8" fillId="2" borderId="0" xfId="0" applyFont="1" applyFill="1" applyAlignment="1">
      <alignment horizontal="justify" vertical="top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2" borderId="1" xfId="0" applyFont="1" applyFill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0" fillId="0" borderId="0" xfId="0" applyBorder="1">
      <alignment vertical="center"/>
    </xf>
    <xf numFmtId="0" fontId="9" fillId="0" borderId="2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>
      <alignment vertical="center"/>
    </xf>
    <xf numFmtId="0" fontId="5" fillId="0" borderId="0" xfId="0" applyFo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top" wrapText="1"/>
    </xf>
    <xf numFmtId="0" fontId="0" fillId="0" borderId="0" xfId="0" applyFont="1">
      <alignment vertical="center"/>
    </xf>
    <xf numFmtId="0" fontId="11" fillId="2" borderId="1" xfId="0" applyFont="1" applyFill="1" applyBorder="1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5" fillId="0" borderId="1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justify" vertical="center" wrapText="1"/>
    </xf>
    <xf numFmtId="0" fontId="15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49" fontId="9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9" xfId="0" applyBorder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justify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6"/>
  <sheetViews>
    <sheetView tabSelected="1" workbookViewId="0">
      <selection activeCell="B15" sqref="B15"/>
    </sheetView>
  </sheetViews>
  <sheetFormatPr defaultColWidth="9" defaultRowHeight="13.5"/>
  <cols>
    <col min="1" max="1" width="9" style="73"/>
    <col min="2" max="2" width="6.225" style="73" customWidth="1"/>
    <col min="3" max="3" width="6.775" style="73" customWidth="1"/>
    <col min="4" max="4" width="10.9083333333333" style="73" customWidth="1"/>
    <col min="5" max="5" width="6.68333333333333" style="73" customWidth="1"/>
    <col min="6" max="6" width="6.81666666666667" style="73" customWidth="1"/>
    <col min="7" max="7" width="16.8166666666667" style="73" customWidth="1"/>
    <col min="8" max="8" width="6.18333333333333" style="73" customWidth="1"/>
    <col min="9" max="9" width="11.3166666666667" style="73" customWidth="1"/>
    <col min="10" max="10" width="7.5" style="73" customWidth="1"/>
    <col min="11" max="11" width="7.45833333333333" style="73" customWidth="1"/>
    <col min="12" max="13" width="7.68333333333333" style="73" customWidth="1"/>
    <col min="14" max="14" width="11.4916666666667" style="73" customWidth="1"/>
    <col min="15" max="15" width="7.54166666666667" style="73" customWidth="1"/>
    <col min="16" max="16" width="9" style="73"/>
    <col min="17" max="17" width="13.0416666666667" style="73" customWidth="1"/>
    <col min="18" max="18" width="19.925" style="73" customWidth="1"/>
    <col min="19" max="16382" width="9" style="73"/>
  </cols>
  <sheetData>
    <row r="1" s="72" customFormat="1" ht="18.75" spans="1:1">
      <c r="A1" s="4" t="s">
        <v>0</v>
      </c>
    </row>
    <row r="2" s="72" customFormat="1" ht="30" customHeight="1" spans="1:18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ht="47.25" customHeight="1" spans="1:18">
      <c r="A3" s="74" t="s">
        <v>2</v>
      </c>
      <c r="B3" s="74" t="s">
        <v>3</v>
      </c>
      <c r="C3" s="74" t="s">
        <v>4</v>
      </c>
      <c r="D3" s="75" t="s">
        <v>5</v>
      </c>
      <c r="E3" s="75" t="s">
        <v>6</v>
      </c>
      <c r="F3" s="75"/>
      <c r="G3" s="75"/>
      <c r="H3" s="75" t="s">
        <v>7</v>
      </c>
      <c r="I3" s="75"/>
      <c r="J3" s="75" t="s">
        <v>8</v>
      </c>
      <c r="K3" s="75"/>
      <c r="L3" s="75"/>
      <c r="M3" s="75"/>
      <c r="N3" s="75" t="s">
        <v>9</v>
      </c>
      <c r="O3" s="75"/>
      <c r="P3" s="19" t="s">
        <v>10</v>
      </c>
      <c r="Q3" s="19"/>
      <c r="R3" s="19"/>
    </row>
    <row r="4" ht="31.75" customHeight="1" spans="1:18">
      <c r="A4" s="74"/>
      <c r="B4" s="74"/>
      <c r="C4" s="74"/>
      <c r="D4" s="75"/>
      <c r="E4" s="74" t="s">
        <v>11</v>
      </c>
      <c r="F4" s="74" t="s">
        <v>12</v>
      </c>
      <c r="G4" s="74"/>
      <c r="H4" s="75" t="s">
        <v>11</v>
      </c>
      <c r="I4" s="74" t="s">
        <v>13</v>
      </c>
      <c r="J4" s="74" t="s">
        <v>14</v>
      </c>
      <c r="K4" s="74" t="s">
        <v>15</v>
      </c>
      <c r="L4" s="74"/>
      <c r="M4" s="74"/>
      <c r="N4" s="74" t="s">
        <v>16</v>
      </c>
      <c r="O4" s="74" t="s">
        <v>17</v>
      </c>
      <c r="P4" s="75" t="s">
        <v>11</v>
      </c>
      <c r="Q4" s="75" t="s">
        <v>18</v>
      </c>
      <c r="R4" s="75" t="s">
        <v>19</v>
      </c>
    </row>
    <row r="5" spans="1:18">
      <c r="A5" s="74"/>
      <c r="B5" s="74"/>
      <c r="C5" s="74"/>
      <c r="D5" s="75"/>
      <c r="E5" s="74"/>
      <c r="F5" s="74"/>
      <c r="G5" s="74"/>
      <c r="H5" s="75"/>
      <c r="I5" s="74"/>
      <c r="J5" s="74"/>
      <c r="K5" s="74" t="s">
        <v>20</v>
      </c>
      <c r="L5" s="74" t="s">
        <v>21</v>
      </c>
      <c r="M5" s="74" t="s">
        <v>22</v>
      </c>
      <c r="N5" s="74"/>
      <c r="O5" s="74"/>
      <c r="P5" s="75"/>
      <c r="Q5" s="75"/>
      <c r="R5" s="75"/>
    </row>
    <row r="6" ht="55" customHeight="1" spans="1:18">
      <c r="A6" s="74"/>
      <c r="B6" s="74"/>
      <c r="C6" s="74"/>
      <c r="D6" s="75"/>
      <c r="E6" s="74"/>
      <c r="F6" s="74" t="s">
        <v>20</v>
      </c>
      <c r="G6" s="74" t="s">
        <v>23</v>
      </c>
      <c r="H6" s="75"/>
      <c r="I6" s="74"/>
      <c r="J6" s="74"/>
      <c r="K6" s="74"/>
      <c r="L6" s="74"/>
      <c r="M6" s="74"/>
      <c r="N6" s="74"/>
      <c r="O6" s="74"/>
      <c r="P6" s="75"/>
      <c r="Q6" s="75"/>
      <c r="R6" s="75"/>
    </row>
    <row r="7" ht="55" customHeight="1" spans="1:18">
      <c r="A7" s="74"/>
      <c r="B7" s="66" t="s">
        <v>24</v>
      </c>
      <c r="C7" s="66" t="s">
        <v>25</v>
      </c>
      <c r="D7" s="66" t="s">
        <v>26</v>
      </c>
      <c r="E7" s="66" t="s">
        <v>27</v>
      </c>
      <c r="F7" s="66" t="s">
        <v>28</v>
      </c>
      <c r="G7" s="66" t="s">
        <v>29</v>
      </c>
      <c r="H7" s="66" t="s">
        <v>30</v>
      </c>
      <c r="I7" s="66" t="s">
        <v>31</v>
      </c>
      <c r="J7" s="66" t="s">
        <v>32</v>
      </c>
      <c r="K7" s="66" t="s">
        <v>33</v>
      </c>
      <c r="L7" s="66" t="s">
        <v>34</v>
      </c>
      <c r="M7" s="66" t="s">
        <v>35</v>
      </c>
      <c r="N7" s="66" t="s">
        <v>36</v>
      </c>
      <c r="O7" s="66" t="s">
        <v>37</v>
      </c>
      <c r="P7" s="66" t="s">
        <v>38</v>
      </c>
      <c r="Q7" s="66" t="s">
        <v>39</v>
      </c>
      <c r="R7" s="66" t="s">
        <v>40</v>
      </c>
    </row>
    <row r="8" ht="15.75" spans="1:18">
      <c r="A8" s="76">
        <v>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</row>
    <row r="9" ht="15.75" spans="1:18">
      <c r="A9" s="76">
        <v>2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</row>
    <row r="10" ht="15.75" spans="1:18">
      <c r="A10" s="76">
        <v>3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</row>
    <row r="11" ht="15.75" spans="1:18">
      <c r="A11" s="76">
        <v>4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51"/>
      <c r="Q11" s="51"/>
      <c r="R11" s="51"/>
    </row>
    <row r="12" ht="15.75" spans="1:18">
      <c r="A12" s="78" t="s">
        <v>41</v>
      </c>
      <c r="B12" s="78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35"/>
      <c r="Q12" s="35"/>
      <c r="R12" s="35"/>
    </row>
    <row r="13" s="73" customFormat="1" ht="14.25" spans="1:16384">
      <c r="A13" s="35"/>
      <c r="B13" s="35" t="s">
        <v>42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XFC13"/>
      <c r="XFD13"/>
    </row>
    <row r="14" s="73" customFormat="1" ht="14.25" spans="1:16384">
      <c r="A14" s="35"/>
      <c r="B14" s="35" t="s">
        <v>43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XFC14"/>
      <c r="XFD14"/>
    </row>
    <row r="15" s="73" customFormat="1" ht="14.25" spans="1:16384">
      <c r="A15" s="35"/>
      <c r="B15" s="35" t="s">
        <v>44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XFC15"/>
      <c r="XFD15"/>
    </row>
    <row r="16" s="73" customFormat="1" ht="14.25" spans="1:16384">
      <c r="A16" s="35"/>
      <c r="B16" s="35" t="s">
        <v>45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XFC16"/>
      <c r="XFD16"/>
    </row>
  </sheetData>
  <mergeCells count="25">
    <mergeCell ref="A2:R2"/>
    <mergeCell ref="E3:G3"/>
    <mergeCell ref="H3:I3"/>
    <mergeCell ref="J3:M3"/>
    <mergeCell ref="N3:O3"/>
    <mergeCell ref="P3:R3"/>
    <mergeCell ref="K4:M4"/>
    <mergeCell ref="A12:B12"/>
    <mergeCell ref="A3:A6"/>
    <mergeCell ref="B3:B6"/>
    <mergeCell ref="C3:C6"/>
    <mergeCell ref="D3:D6"/>
    <mergeCell ref="E4:E6"/>
    <mergeCell ref="H4:H6"/>
    <mergeCell ref="I4:I6"/>
    <mergeCell ref="J4:J6"/>
    <mergeCell ref="K5:K6"/>
    <mergeCell ref="L5:L6"/>
    <mergeCell ref="M5:M6"/>
    <mergeCell ref="N4:N6"/>
    <mergeCell ref="O4:O6"/>
    <mergeCell ref="P4:P6"/>
    <mergeCell ref="Q4:Q6"/>
    <mergeCell ref="R4:R6"/>
    <mergeCell ref="F4:G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2"/>
  <sheetViews>
    <sheetView workbookViewId="0">
      <selection activeCell="H3" sqref="H3"/>
    </sheetView>
  </sheetViews>
  <sheetFormatPr defaultColWidth="8.725" defaultRowHeight="13.5"/>
  <cols>
    <col min="4" max="4" width="17.725" customWidth="1"/>
    <col min="6" max="6" width="19.5416666666667" customWidth="1"/>
    <col min="9" max="9" width="13.7" customWidth="1"/>
  </cols>
  <sheetData>
    <row r="1" ht="18.75" spans="1:29">
      <c r="A1" s="4" t="s">
        <v>46</v>
      </c>
      <c r="B1" s="4"/>
      <c r="AC1" s="1"/>
    </row>
    <row r="2" ht="39" customHeight="1" spans="1:9">
      <c r="A2" s="52" t="s">
        <v>47</v>
      </c>
      <c r="B2" s="53"/>
      <c r="C2" s="53"/>
      <c r="D2" s="53"/>
      <c r="E2" s="53"/>
      <c r="F2" s="53"/>
      <c r="G2" s="53"/>
      <c r="H2" s="53"/>
      <c r="I2" s="53"/>
    </row>
    <row r="3" ht="71" customHeight="1" spans="1:9">
      <c r="A3" s="68" t="s">
        <v>2</v>
      </c>
      <c r="B3" s="69" t="s">
        <v>3</v>
      </c>
      <c r="C3" s="70" t="s">
        <v>4</v>
      </c>
      <c r="D3" s="70" t="s">
        <v>48</v>
      </c>
      <c r="E3" s="56" t="s">
        <v>49</v>
      </c>
      <c r="F3" s="56" t="s">
        <v>50</v>
      </c>
      <c r="G3" s="56" t="s">
        <v>51</v>
      </c>
      <c r="H3" s="57" t="s">
        <v>52</v>
      </c>
      <c r="I3" s="56" t="s">
        <v>53</v>
      </c>
    </row>
    <row r="4" ht="16.5" spans="1:9">
      <c r="A4" s="59"/>
      <c r="B4" s="60" t="s">
        <v>54</v>
      </c>
      <c r="C4" s="60" t="s">
        <v>55</v>
      </c>
      <c r="D4" s="60" t="s">
        <v>56</v>
      </c>
      <c r="E4" s="60" t="s">
        <v>57</v>
      </c>
      <c r="F4" s="60" t="s">
        <v>58</v>
      </c>
      <c r="G4" s="60" t="s">
        <v>59</v>
      </c>
      <c r="H4" s="60" t="s">
        <v>60</v>
      </c>
      <c r="I4" s="60" t="s">
        <v>61</v>
      </c>
    </row>
    <row r="5" ht="16.5" spans="1:9">
      <c r="A5" s="62">
        <v>1</v>
      </c>
      <c r="B5" s="63"/>
      <c r="C5" s="63"/>
      <c r="D5" s="63"/>
      <c r="E5" s="63"/>
      <c r="F5" s="63"/>
      <c r="G5" s="63"/>
      <c r="H5" s="63"/>
      <c r="I5" s="63"/>
    </row>
    <row r="6" ht="16.5" spans="1:9">
      <c r="A6" s="62">
        <v>2</v>
      </c>
      <c r="B6" s="63"/>
      <c r="C6" s="63"/>
      <c r="D6" s="63"/>
      <c r="E6" s="63"/>
      <c r="F6" s="63"/>
      <c r="G6" s="63"/>
      <c r="H6" s="63"/>
      <c r="I6" s="63"/>
    </row>
    <row r="7" ht="16.5" spans="1:9">
      <c r="A7" s="62">
        <v>3</v>
      </c>
      <c r="B7" s="63"/>
      <c r="C7" s="63"/>
      <c r="D7" s="63"/>
      <c r="E7" s="63"/>
      <c r="F7" s="63"/>
      <c r="G7" s="63"/>
      <c r="H7" s="63"/>
      <c r="I7" s="63"/>
    </row>
    <row r="8" ht="16.5" spans="1:9">
      <c r="A8" s="62">
        <v>4</v>
      </c>
      <c r="B8" s="63"/>
      <c r="C8" s="63"/>
      <c r="D8" s="63"/>
      <c r="E8" s="63"/>
      <c r="F8" s="63"/>
      <c r="G8" s="63"/>
      <c r="H8" s="63"/>
      <c r="I8" s="71"/>
    </row>
    <row r="9" s="35" customFormat="1" ht="14.25" spans="1:2">
      <c r="A9" s="65" t="s">
        <v>41</v>
      </c>
      <c r="B9" s="65"/>
    </row>
    <row r="10" s="35" customFormat="1" ht="15.75" spans="1:33">
      <c r="A10" s="10"/>
      <c r="B10" s="35" t="s">
        <v>62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="35" customFormat="1" ht="15.75" spans="1:33">
      <c r="A11" s="10"/>
      <c r="B11" s="35" t="s">
        <v>63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="35" customFormat="1" ht="15.75" spans="1:33">
      <c r="A12" s="10"/>
      <c r="B12" s="35" t="s">
        <v>64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</sheetData>
  <mergeCells count="2">
    <mergeCell ref="A2:I2"/>
    <mergeCell ref="A9:B9"/>
  </mergeCells>
  <dataValidations count="4">
    <dataValidation type="list" allowBlank="1" showInputMessage="1" showErrorMessage="1" sqref="M1">
      <formula1>"含在新建码头工程整体安全验收中,含在安全设施设计验收中,含在安全设施设计审查中,含在新建码头工程安全条件审查中,开展油气回收设施的安全专项验收,开展以上2项及以上工作,未开展"</formula1>
    </dataValidation>
    <dataValidation type="list" allowBlank="1" showInputMessage="1" showErrorMessage="1" sqref="D1 H5:H8">
      <formula1>"中石化,中石油,中海油,中化集团,其他"</formula1>
    </dataValidation>
    <dataValidation type="list" allowBlank="1" showInputMessage="1" showErrorMessage="1" sqref="I1">
      <formula1>"新建码头配套,老码头改造"</formula1>
    </dataValidation>
    <dataValidation type="list" allowBlank="1" showInputMessage="1" showErrorMessage="1" sqref="O1">
      <formula1>"开展油气回收设施专项安全评价,开展油气回收设施Hazop分析,开展油气回收设施相关的其他安全性分析,开展以上2种及以上安全评价或分析,未开展"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2"/>
  <sheetViews>
    <sheetView zoomScale="85" zoomScaleNormal="85" workbookViewId="0">
      <selection activeCell="G17" sqref="G17"/>
    </sheetView>
  </sheetViews>
  <sheetFormatPr defaultColWidth="8.725" defaultRowHeight="13.5"/>
  <cols>
    <col min="5" max="5" width="17.725" customWidth="1"/>
    <col min="6" max="6" width="11.6" customWidth="1"/>
    <col min="7" max="7" width="19.5416666666667" customWidth="1"/>
    <col min="8" max="8" width="19.4" customWidth="1"/>
    <col min="9" max="9" width="25.3916666666667" customWidth="1"/>
  </cols>
  <sheetData>
    <row r="1" ht="18.75" spans="1:29">
      <c r="A1" s="4" t="s">
        <v>65</v>
      </c>
      <c r="B1" s="4"/>
      <c r="AC1" s="1"/>
    </row>
    <row r="2" ht="39" customHeight="1" spans="1:9">
      <c r="A2" s="52" t="s">
        <v>66</v>
      </c>
      <c r="B2" s="53"/>
      <c r="C2" s="53"/>
      <c r="D2" s="53"/>
      <c r="E2" s="53"/>
      <c r="F2" s="53"/>
      <c r="G2" s="53"/>
      <c r="H2" s="53"/>
      <c r="I2" s="53"/>
    </row>
    <row r="3" ht="71" customHeight="1" spans="1:9">
      <c r="A3" s="54" t="s">
        <v>2</v>
      </c>
      <c r="B3" s="55" t="s">
        <v>3</v>
      </c>
      <c r="C3" s="55" t="s">
        <v>4</v>
      </c>
      <c r="D3" s="56" t="s">
        <v>51</v>
      </c>
      <c r="E3" s="57" t="s">
        <v>52</v>
      </c>
      <c r="F3" s="56" t="s">
        <v>67</v>
      </c>
      <c r="G3" s="56" t="s">
        <v>68</v>
      </c>
      <c r="H3" s="58" t="s">
        <v>69</v>
      </c>
      <c r="I3" s="58" t="s">
        <v>70</v>
      </c>
    </row>
    <row r="4" ht="16.5" spans="1:9">
      <c r="A4" s="59"/>
      <c r="B4" s="60" t="s">
        <v>54</v>
      </c>
      <c r="C4" s="60" t="s">
        <v>55</v>
      </c>
      <c r="D4" s="60" t="s">
        <v>56</v>
      </c>
      <c r="E4" s="60" t="s">
        <v>57</v>
      </c>
      <c r="F4" s="60" t="s">
        <v>58</v>
      </c>
      <c r="G4" s="60" t="s">
        <v>59</v>
      </c>
      <c r="H4" s="61" t="s">
        <v>60</v>
      </c>
      <c r="I4" s="66" t="s">
        <v>71</v>
      </c>
    </row>
    <row r="5" ht="16.5" spans="1:9">
      <c r="A5" s="62">
        <v>1</v>
      </c>
      <c r="B5" s="63"/>
      <c r="C5" s="63"/>
      <c r="D5" s="63"/>
      <c r="E5" s="63"/>
      <c r="F5" s="63"/>
      <c r="G5" s="63"/>
      <c r="H5" s="64"/>
      <c r="I5" s="67"/>
    </row>
    <row r="6" ht="16.5" spans="1:9">
      <c r="A6" s="62">
        <v>2</v>
      </c>
      <c r="B6" s="63"/>
      <c r="C6" s="63"/>
      <c r="D6" s="63"/>
      <c r="E6" s="63"/>
      <c r="F6" s="63"/>
      <c r="G6" s="63"/>
      <c r="H6" s="64"/>
      <c r="I6" s="67"/>
    </row>
    <row r="7" ht="16.5" spans="1:9">
      <c r="A7" s="62">
        <v>3</v>
      </c>
      <c r="B7" s="63"/>
      <c r="C7" s="63"/>
      <c r="D7" s="63"/>
      <c r="E7" s="63"/>
      <c r="F7" s="63"/>
      <c r="G7" s="63"/>
      <c r="H7" s="64"/>
      <c r="I7" s="67"/>
    </row>
    <row r="8" ht="16.5" spans="1:9">
      <c r="A8" s="62">
        <v>4</v>
      </c>
      <c r="B8" s="63"/>
      <c r="C8" s="63"/>
      <c r="D8" s="63"/>
      <c r="E8" s="63"/>
      <c r="F8" s="63"/>
      <c r="G8" s="63"/>
      <c r="H8" s="64"/>
      <c r="I8" s="67"/>
    </row>
    <row r="9" s="35" customFormat="1" ht="14.25" spans="1:2">
      <c r="A9" s="65" t="s">
        <v>41</v>
      </c>
      <c r="B9" s="65"/>
    </row>
    <row r="10" s="35" customFormat="1" ht="15.75" spans="1:33">
      <c r="A10" s="10"/>
      <c r="B10" s="35" t="s">
        <v>72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="35" customFormat="1" ht="15.75" spans="1:33">
      <c r="A11" s="10"/>
      <c r="B11" s="35" t="s">
        <v>73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="35" customFormat="1" ht="15.75" spans="1:33">
      <c r="A12" s="10"/>
      <c r="B12" s="35" t="s">
        <v>74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</sheetData>
  <mergeCells count="2">
    <mergeCell ref="A2:I2"/>
    <mergeCell ref="A9:B9"/>
  </mergeCells>
  <dataValidations count="3">
    <dataValidation type="list" allowBlank="1" showInputMessage="1" showErrorMessage="1" sqref="M1">
      <formula1>"含在新建码头工程整体安全验收中,含在安全设施设计验收中,含在安全设施设计审查中,含在新建码头工程安全条件审查中,开展油气回收设施的安全专项验收,开展以上2项及以上工作,未开展"</formula1>
    </dataValidation>
    <dataValidation type="list" allowBlank="1" showInputMessage="1" showErrorMessage="1" sqref="E1 E5:E8">
      <formula1>"中石化,中石油,中海油,中化集团,其他"</formula1>
    </dataValidation>
    <dataValidation type="list" allowBlank="1" showInputMessage="1" showErrorMessage="1" sqref="O1">
      <formula1>"开展油气回收设施专项安全评价,开展油气回收设施Hazop分析,开展油气回收设施相关的其他安全性分析,开展以上2种及以上安全评价或分析,未开展"</formula1>
    </dataValidation>
  </dataValidation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7"/>
  <sheetViews>
    <sheetView zoomScale="130" zoomScaleNormal="130" topLeftCell="A10" workbookViewId="0">
      <selection activeCell="A24" sqref="A24:G24"/>
    </sheetView>
  </sheetViews>
  <sheetFormatPr defaultColWidth="9" defaultRowHeight="13.5"/>
  <cols>
    <col min="2" max="2" width="7.13333333333333" customWidth="1"/>
    <col min="3" max="3" width="5.04166666666667" customWidth="1"/>
    <col min="4" max="4" width="3.54166666666667" customWidth="1"/>
    <col min="5" max="7" width="7.04166666666667" customWidth="1"/>
    <col min="9" max="9" width="8.40833333333333" customWidth="1"/>
    <col min="10" max="10" width="6.03333333333333" customWidth="1"/>
    <col min="11" max="11" width="11.9583333333333" customWidth="1"/>
    <col min="12" max="12" width="6.29166666666667" customWidth="1"/>
    <col min="18" max="18" width="6.63333333333333" customWidth="1"/>
    <col min="19" max="19" width="5.31666666666667" customWidth="1"/>
    <col min="20" max="20" width="6.775" customWidth="1"/>
    <col min="21" max="21" width="6.45833333333333" customWidth="1"/>
    <col min="22" max="23" width="5" customWidth="1"/>
    <col min="24" max="24" width="5.36666666666667" customWidth="1"/>
    <col min="25" max="25" width="6.54166666666667" customWidth="1"/>
    <col min="26" max="26" width="8.5" customWidth="1"/>
    <col min="27" max="27" width="8.50833333333333" customWidth="1"/>
    <col min="28" max="28" width="5.68333333333333" customWidth="1"/>
    <col min="29" max="29" width="8.81666666666667" customWidth="1"/>
    <col min="30" max="30" width="5.725" customWidth="1"/>
    <col min="31" max="31" width="5.40833333333333" customWidth="1"/>
  </cols>
  <sheetData>
    <row r="1" ht="18.75" spans="1:31">
      <c r="A1" s="4" t="s">
        <v>75</v>
      </c>
      <c r="B1" s="4"/>
      <c r="AE1" s="1"/>
    </row>
    <row r="2" s="1" customFormat="1" ht="36" customHeight="1" spans="1:32">
      <c r="A2" s="18" t="s">
        <v>76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="2" customFormat="1" ht="28" customHeight="1" spans="1:32">
      <c r="A3" s="21" t="s">
        <v>2</v>
      </c>
      <c r="B3" s="19" t="s">
        <v>77</v>
      </c>
      <c r="C3" s="19"/>
      <c r="D3" s="19"/>
      <c r="E3" s="19"/>
      <c r="F3" s="19"/>
      <c r="G3" s="19" t="s">
        <v>78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 t="s">
        <v>79</v>
      </c>
      <c r="Z3" s="19"/>
      <c r="AA3" s="19"/>
      <c r="AB3" s="19"/>
      <c r="AC3" s="19"/>
      <c r="AD3" s="19"/>
      <c r="AE3" s="19"/>
      <c r="AF3" s="48" t="s">
        <v>80</v>
      </c>
    </row>
    <row r="4" s="3" customFormat="1" ht="145" customHeight="1" spans="1:32">
      <c r="A4" s="21"/>
      <c r="B4" s="21" t="s">
        <v>81</v>
      </c>
      <c r="C4" s="21" t="s">
        <v>82</v>
      </c>
      <c r="D4" s="22" t="s">
        <v>52</v>
      </c>
      <c r="E4" s="22" t="s">
        <v>83</v>
      </c>
      <c r="F4" s="43" t="s">
        <v>84</v>
      </c>
      <c r="G4" s="43" t="s">
        <v>85</v>
      </c>
      <c r="H4" s="21" t="s">
        <v>86</v>
      </c>
      <c r="I4" s="22" t="s">
        <v>87</v>
      </c>
      <c r="J4" s="44" t="s">
        <v>88</v>
      </c>
      <c r="K4" s="22" t="s">
        <v>89</v>
      </c>
      <c r="L4" s="21" t="s">
        <v>90</v>
      </c>
      <c r="M4" s="21" t="s">
        <v>91</v>
      </c>
      <c r="N4" s="21" t="s">
        <v>92</v>
      </c>
      <c r="O4" s="22" t="s">
        <v>93</v>
      </c>
      <c r="P4" s="22" t="s">
        <v>94</v>
      </c>
      <c r="Q4" s="22" t="s">
        <v>95</v>
      </c>
      <c r="R4" s="21" t="s">
        <v>96</v>
      </c>
      <c r="S4" s="21" t="s">
        <v>97</v>
      </c>
      <c r="T4" s="44" t="s">
        <v>98</v>
      </c>
      <c r="U4" s="44" t="s">
        <v>99</v>
      </c>
      <c r="V4" s="44" t="s">
        <v>100</v>
      </c>
      <c r="W4" s="21" t="s">
        <v>101</v>
      </c>
      <c r="X4" s="22" t="s">
        <v>102</v>
      </c>
      <c r="Y4" s="44" t="s">
        <v>103</v>
      </c>
      <c r="Z4" s="43" t="s">
        <v>104</v>
      </c>
      <c r="AA4" s="43" t="s">
        <v>105</v>
      </c>
      <c r="AB4" s="49" t="s">
        <v>106</v>
      </c>
      <c r="AC4" s="43" t="s">
        <v>107</v>
      </c>
      <c r="AD4" s="50" t="s">
        <v>108</v>
      </c>
      <c r="AE4" s="21" t="s">
        <v>109</v>
      </c>
      <c r="AF4" s="48"/>
    </row>
    <row r="5" s="3" customFormat="1" ht="29" customHeight="1" spans="1:32">
      <c r="A5" s="21"/>
      <c r="B5" s="23" t="s">
        <v>54</v>
      </c>
      <c r="C5" s="23" t="s">
        <v>55</v>
      </c>
      <c r="D5" s="23" t="s">
        <v>56</v>
      </c>
      <c r="E5" s="23" t="s">
        <v>57</v>
      </c>
      <c r="F5" s="23" t="s">
        <v>58</v>
      </c>
      <c r="G5" s="23" t="s">
        <v>59</v>
      </c>
      <c r="H5" s="23" t="s">
        <v>60</v>
      </c>
      <c r="I5" s="23" t="s">
        <v>61</v>
      </c>
      <c r="J5" s="23" t="s">
        <v>110</v>
      </c>
      <c r="K5" s="23" t="s">
        <v>111</v>
      </c>
      <c r="L5" s="23" t="s">
        <v>112</v>
      </c>
      <c r="M5" s="23" t="s">
        <v>113</v>
      </c>
      <c r="N5" s="23" t="s">
        <v>114</v>
      </c>
      <c r="O5" s="23" t="s">
        <v>115</v>
      </c>
      <c r="P5" s="23" t="s">
        <v>116</v>
      </c>
      <c r="Q5" s="23" t="s">
        <v>117</v>
      </c>
      <c r="R5" s="23" t="s">
        <v>118</v>
      </c>
      <c r="S5" s="23" t="s">
        <v>119</v>
      </c>
      <c r="T5" s="23" t="s">
        <v>120</v>
      </c>
      <c r="U5" s="23" t="s">
        <v>121</v>
      </c>
      <c r="V5" s="23" t="s">
        <v>122</v>
      </c>
      <c r="W5" s="23" t="s">
        <v>123</v>
      </c>
      <c r="X5" s="23" t="s">
        <v>124</v>
      </c>
      <c r="Y5" s="23" t="s">
        <v>125</v>
      </c>
      <c r="Z5" s="23" t="s">
        <v>126</v>
      </c>
      <c r="AA5" s="23" t="s">
        <v>127</v>
      </c>
      <c r="AB5" s="23" t="s">
        <v>128</v>
      </c>
      <c r="AC5" s="23" t="s">
        <v>129</v>
      </c>
      <c r="AD5" s="23" t="s">
        <v>130</v>
      </c>
      <c r="AE5" s="23" t="s">
        <v>131</v>
      </c>
      <c r="AF5" s="23" t="s">
        <v>132</v>
      </c>
    </row>
    <row r="6" s="3" customFormat="1" ht="95" customHeight="1" spans="1:32">
      <c r="A6" s="24" t="s">
        <v>133</v>
      </c>
      <c r="B6" s="24" t="s">
        <v>134</v>
      </c>
      <c r="C6" s="24"/>
      <c r="D6" s="24" t="s">
        <v>135</v>
      </c>
      <c r="E6" s="24" t="s">
        <v>136</v>
      </c>
      <c r="F6" s="24">
        <v>700</v>
      </c>
      <c r="G6" s="24">
        <v>2</v>
      </c>
      <c r="H6" s="24" t="s">
        <v>137</v>
      </c>
      <c r="I6" s="45" t="s">
        <v>138</v>
      </c>
      <c r="J6" s="24">
        <v>2017</v>
      </c>
      <c r="K6" s="24" t="s">
        <v>139</v>
      </c>
      <c r="L6" s="46">
        <v>9000</v>
      </c>
      <c r="M6" s="24" t="s">
        <v>140</v>
      </c>
      <c r="N6" s="24" t="s">
        <v>140</v>
      </c>
      <c r="O6" s="24" t="s">
        <v>141</v>
      </c>
      <c r="P6" s="31" t="s">
        <v>142</v>
      </c>
      <c r="Q6" s="31" t="s">
        <v>143</v>
      </c>
      <c r="R6" s="24">
        <v>2</v>
      </c>
      <c r="S6" s="24" t="s">
        <v>144</v>
      </c>
      <c r="T6" s="47">
        <v>5000</v>
      </c>
      <c r="U6" s="24" t="s">
        <v>145</v>
      </c>
      <c r="V6" s="24" t="s">
        <v>146</v>
      </c>
      <c r="W6" s="24" t="s">
        <v>147</v>
      </c>
      <c r="X6" s="24" t="s">
        <v>148</v>
      </c>
      <c r="Y6" s="24" t="s">
        <v>149</v>
      </c>
      <c r="Z6" s="24">
        <v>400</v>
      </c>
      <c r="AA6" s="24">
        <v>100</v>
      </c>
      <c r="AB6" s="24">
        <v>200</v>
      </c>
      <c r="AC6" s="24">
        <v>1000</v>
      </c>
      <c r="AD6" s="24">
        <v>400</v>
      </c>
      <c r="AE6" s="24" t="s">
        <v>150</v>
      </c>
      <c r="AF6" s="24" t="s">
        <v>151</v>
      </c>
    </row>
    <row r="7" ht="15.75" spans="1:32">
      <c r="A7" s="31">
        <v>1</v>
      </c>
      <c r="B7" s="31"/>
      <c r="C7" s="31"/>
      <c r="D7" s="24"/>
      <c r="E7" s="24"/>
      <c r="F7" s="31"/>
      <c r="G7" s="31"/>
      <c r="H7" s="31"/>
      <c r="I7" s="31"/>
      <c r="J7" s="31"/>
      <c r="K7" s="24"/>
      <c r="L7" s="31"/>
      <c r="M7" s="24"/>
      <c r="N7" s="24"/>
      <c r="O7" s="24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51"/>
    </row>
    <row r="8" ht="15.75" spans="1:32">
      <c r="A8" s="31">
        <v>2</v>
      </c>
      <c r="B8" s="31"/>
      <c r="C8" s="31"/>
      <c r="D8" s="24"/>
      <c r="E8" s="24"/>
      <c r="F8" s="31"/>
      <c r="G8" s="31"/>
      <c r="H8" s="31"/>
      <c r="I8" s="31"/>
      <c r="J8" s="31"/>
      <c r="K8" s="24"/>
      <c r="L8" s="31"/>
      <c r="M8" s="24"/>
      <c r="N8" s="24"/>
      <c r="O8" s="24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51"/>
    </row>
    <row r="9" ht="15.75" spans="1:32">
      <c r="A9" s="21">
        <v>3</v>
      </c>
      <c r="B9" s="21"/>
      <c r="C9" s="31"/>
      <c r="D9" s="24"/>
      <c r="E9" s="24"/>
      <c r="F9" s="31"/>
      <c r="G9" s="31"/>
      <c r="H9" s="31"/>
      <c r="I9" s="31"/>
      <c r="J9" s="31"/>
      <c r="K9" s="24"/>
      <c r="L9" s="31"/>
      <c r="M9" s="24"/>
      <c r="N9" s="24"/>
      <c r="O9" s="24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51"/>
    </row>
    <row r="10" ht="15.75" spans="1:32">
      <c r="A10" s="21">
        <v>4</v>
      </c>
      <c r="B10" s="21"/>
      <c r="C10" s="31"/>
      <c r="D10" s="24"/>
      <c r="E10" s="24"/>
      <c r="F10" s="31"/>
      <c r="G10" s="31"/>
      <c r="H10" s="31"/>
      <c r="I10" s="31"/>
      <c r="J10" s="31"/>
      <c r="K10" s="24"/>
      <c r="L10" s="31"/>
      <c r="M10" s="24"/>
      <c r="N10" s="24"/>
      <c r="O10" s="24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51"/>
      <c r="AF10" s="51"/>
    </row>
    <row r="11" customFormat="1" ht="24" customHeight="1" spans="1:32">
      <c r="A11" s="10" t="s">
        <v>152</v>
      </c>
      <c r="B11" s="10"/>
      <c r="C11" s="11"/>
      <c r="D11" s="12"/>
      <c r="E11" s="12"/>
      <c r="F11" s="11"/>
      <c r="G11" s="11"/>
      <c r="H11" s="11"/>
      <c r="I11" s="11"/>
      <c r="J11" s="11"/>
      <c r="K11" s="12"/>
      <c r="L11" s="11"/>
      <c r="M11" s="12"/>
      <c r="N11" s="12"/>
      <c r="O11" s="12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35"/>
      <c r="AF11" s="35"/>
    </row>
    <row r="12" customFormat="1" ht="14.25" spans="1:35">
      <c r="A12" s="13"/>
      <c r="B12" t="s">
        <v>153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customFormat="1" ht="14.25" spans="1:35">
      <c r="A13" s="13"/>
      <c r="B13" t="s">
        <v>154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customFormat="1" ht="14.25" spans="1:35">
      <c r="A14" s="13"/>
      <c r="B14" t="s">
        <v>155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customFormat="1" ht="14.25" spans="1:35">
      <c r="A15" s="13"/>
      <c r="B15" t="s">
        <v>156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customFormat="1" ht="14.25" spans="1:35">
      <c r="A16" s="13"/>
      <c r="B16" t="s">
        <v>157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customFormat="1" ht="14.25" spans="1:35">
      <c r="A17" s="13"/>
      <c r="B17" t="s">
        <v>158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customFormat="1" ht="14.25" spans="1:35">
      <c r="A18" s="13"/>
      <c r="B18" t="s">
        <v>159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customFormat="1" ht="14.25" spans="1:35">
      <c r="A19" s="13"/>
      <c r="B19" t="s">
        <v>160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customFormat="1" ht="14.25" spans="1:35">
      <c r="A20" s="13"/>
      <c r="B20" t="s">
        <v>161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customFormat="1" ht="14.25" spans="1:35">
      <c r="A21" s="13"/>
      <c r="B21" t="s">
        <v>162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customFormat="1" ht="14.25" spans="1:35">
      <c r="A22" s="13"/>
      <c r="B22" t="s">
        <v>163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customFormat="1" ht="14.25" spans="1:35">
      <c r="A23" s="13"/>
      <c r="B23" t="s">
        <v>164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customFormat="1" ht="14.25" spans="1:35">
      <c r="A24" s="15" t="s">
        <v>165</v>
      </c>
      <c r="B24" s="16" t="s">
        <v>166</v>
      </c>
      <c r="C24" s="17"/>
      <c r="D24" s="17"/>
      <c r="E24" s="17"/>
      <c r="F24" s="17"/>
      <c r="G24" s="17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customFormat="1" ht="14.25" spans="1:35">
      <c r="A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customFormat="1" ht="14.25" spans="1:35">
      <c r="A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customFormat="1" ht="14.25" spans="1:35">
      <c r="A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</sheetData>
  <mergeCells count="7">
    <mergeCell ref="A2:AF2"/>
    <mergeCell ref="B3:F3"/>
    <mergeCell ref="G3:X3"/>
    <mergeCell ref="Y3:AE3"/>
    <mergeCell ref="A11:B11"/>
    <mergeCell ref="A3:A4"/>
    <mergeCell ref="AF3:AF4"/>
  </mergeCells>
  <dataValidations count="16">
    <dataValidation allowBlank="1" showInputMessage="1" showErrorMessage="1" sqref="D4 M4 O4 P4 Q4 P11:Q11 M6:M10 N6:N10 O7:O10"/>
    <dataValidation type="list" allowBlank="1" showInputMessage="1" showErrorMessage="1" sqref="K11 K6:K10">
      <formula1>"1.《码头油气回收设施建设技术规范》（JTS196-12-2017）,2.《码头油气回收船岸安全装置标准》（JT/T1333-2020）,3.《油品装载系统油气回收设施设计规范》(ＧＢ５０７５９),依据上述第1和2两项标准,依据上述第2和3两项标准,依据上述第1和3两项标准,依据上述第1、2、3三项标准,其他标准,无标准依据"</formula1>
    </dataValidation>
    <dataValidation type="list" allowBlank="1" showInputMessage="1" showErrorMessage="1" sqref="O1:O3 O12:O1048576 P1:P3 P12:P1048576 Q1:Q3 Q12:Q1048576">
      <formula1>"开展油气回收设施专项安全评价,开展油气回收设施Hazop分析,开展油气回收设施相关的其他安全性分析,开展以上2种及以上安全评价或分析,未开展"</formula1>
    </dataValidation>
    <dataValidation type="list" allowBlank="1" showInputMessage="1" showErrorMessage="1" sqref="E11">
      <formula1>$E$6</formula1>
    </dataValidation>
    <dataValidation type="list" allowBlank="1" showInputMessage="1" showErrorMessage="1" sqref="N11">
      <formula1>"港航管理部门,应急管理部门,企业自行验收,其他相关部门,未组织"</formula1>
    </dataValidation>
    <dataValidation type="list" allowBlank="1" showInputMessage="1" showErrorMessage="1" sqref="O6">
      <formula1>"港行管理部门,应急管理部门,港口企业,其他"</formula1>
    </dataValidation>
    <dataValidation type="list" allowBlank="1" showInputMessage="1" showErrorMessage="1" sqref="D11 D12 D13 D14 D15 D16 D1:D3 D6:D10 D17:D1048576">
      <formula1>"中石化,中石油,中海油,中化集团,其他"</formula1>
    </dataValidation>
    <dataValidation type="list" allowBlank="1" showInputMessage="1" showErrorMessage="1" sqref="X6 X11 X7:X10">
      <formula1>"燃烧供热,燃烧发电,油品回输入储罐,油品再利用做其他用途,油品被作为危废付费处置,其他方式"</formula1>
    </dataValidation>
    <dataValidation type="list" allowBlank="1" showInputMessage="1" showErrorMessage="1" sqref="I11 I6:I10">
      <formula1>"新建码头配套,既有码头改造"</formula1>
    </dataValidation>
    <dataValidation type="list" allowBlank="1" showInputMessage="1" showErrorMessage="1" sqref="P6:P10">
      <formula1>"含在新建码头环评及批复中,装置具有专项环评及批复,其他（请注明具体情况）"</formula1>
    </dataValidation>
    <dataValidation type="list" allowBlank="1" showInputMessage="1" showErrorMessage="1" sqref="M11">
      <formula1>"含在新建码头工程整体安全验收中,含在安全设施设计验收中,含在安全设施设计审查中,含在新建码头工程安全条件审查中,开展油气回收设施的安全专项验收,开展2项及以上上述相关工作,未开展"</formula1>
    </dataValidation>
    <dataValidation type="list" allowBlank="1" showInputMessage="1" showErrorMessage="1" sqref="O11">
      <formula1>"开展油气回收设施专项安全评价,开展油气回收设施Hazop分析,开展上述2种安全评价或分析,开展其他安全性分析,未开展"</formula1>
    </dataValidation>
    <dataValidation type="list" allowBlank="1" showInputMessage="1" showErrorMessage="1" sqref="E6:E10">
      <formula1>"业主码头,公用码头,其他"</formula1>
    </dataValidation>
    <dataValidation type="list" allowBlank="1" showInputMessage="1" showErrorMessage="1" sqref="I1:I3 I12:I1048576">
      <formula1>"新建码头配套,老码头改造"</formula1>
    </dataValidation>
    <dataValidation type="list" allowBlank="1" showInputMessage="1" showErrorMessage="1" sqref="M1:M3 M12:M1048576">
      <formula1>"含在新建码头工程整体安全验收中,含在安全设施设计验收中,含在安全设施设计审查中,含在新建码头工程安全条件审查中,开展油气回收设施的安全专项验收,开展以上2项及以上工作,未开展"</formula1>
    </dataValidation>
    <dataValidation type="list" allowBlank="1" showInputMessage="1" showErrorMessage="1" sqref="Q6:Q10">
      <formula1>"含在新建码头验收及备案中,装置具有专项验收及备案,其他（请注明具体情况"</formula1>
    </dataValidation>
  </dataValidation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9"/>
  <sheetViews>
    <sheetView topLeftCell="I1" workbookViewId="0">
      <selection activeCell="AH6" sqref="AH6"/>
    </sheetView>
  </sheetViews>
  <sheetFormatPr defaultColWidth="9" defaultRowHeight="13.5"/>
  <cols>
    <col min="1" max="1" width="7.90833333333333" customWidth="1"/>
    <col min="2" max="2" width="6.40833333333333" customWidth="1"/>
    <col min="3" max="3" width="4.95833333333333" customWidth="1"/>
    <col min="4" max="4" width="3.86666666666667" customWidth="1"/>
    <col min="5" max="6" width="4.58333333333333" customWidth="1"/>
    <col min="7" max="7" width="7.225" customWidth="1"/>
    <col min="8" max="8" width="5.68333333333333" customWidth="1"/>
    <col min="9" max="9" width="6.45833333333333" customWidth="1"/>
    <col min="10" max="10" width="5.225" customWidth="1"/>
    <col min="11" max="11" width="7.13333333333333" customWidth="1"/>
    <col min="12" max="12" width="6.91666666666667" customWidth="1"/>
    <col min="13" max="13" width="6.54166666666667" customWidth="1"/>
    <col min="19" max="19" width="6.86666666666667" customWidth="1"/>
    <col min="20" max="20" width="7.5" customWidth="1"/>
    <col min="21" max="21" width="5.54166666666667" customWidth="1"/>
    <col min="22" max="22" width="3.5" customWidth="1"/>
    <col min="23" max="23" width="7.40833333333333" customWidth="1"/>
    <col min="24" max="24" width="7.275" customWidth="1"/>
    <col min="25" max="25" width="7.36666666666667" customWidth="1"/>
    <col min="26" max="26" width="6.275" customWidth="1"/>
    <col min="27" max="27" width="7.63333333333333" customWidth="1"/>
    <col min="28" max="28" width="7.18333333333333" customWidth="1"/>
    <col min="29" max="29" width="7.13333333333333" customWidth="1"/>
    <col min="31" max="31" width="6.59166666666667" customWidth="1"/>
    <col min="32" max="32" width="7.5" customWidth="1"/>
  </cols>
  <sheetData>
    <row r="1" s="1" customFormat="1" ht="18.75" spans="1:33">
      <c r="A1" s="4" t="s">
        <v>167</v>
      </c>
      <c r="N1"/>
      <c r="O1"/>
      <c r="P1"/>
      <c r="Q1"/>
      <c r="R1"/>
      <c r="AA1"/>
      <c r="AB1"/>
      <c r="AC1"/>
      <c r="AD1"/>
      <c r="AE1"/>
      <c r="AG1"/>
    </row>
    <row r="2" s="1" customFormat="1" ht="35" customHeight="1" spans="1:33">
      <c r="A2" s="18" t="s">
        <v>168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="2" customFormat="1" ht="19" customHeight="1" spans="1:33">
      <c r="A3" s="6" t="s">
        <v>2</v>
      </c>
      <c r="B3" s="36" t="s">
        <v>169</v>
      </c>
      <c r="C3" s="37"/>
      <c r="D3" s="37"/>
      <c r="E3" s="37"/>
      <c r="F3" s="38"/>
      <c r="G3" s="7" t="s">
        <v>170</v>
      </c>
      <c r="H3" s="7"/>
      <c r="I3" s="7"/>
      <c r="J3" s="7"/>
      <c r="K3" s="7"/>
      <c r="L3" s="7"/>
      <c r="M3" s="7"/>
      <c r="N3" s="19"/>
      <c r="O3" s="19"/>
      <c r="P3" s="19"/>
      <c r="Q3" s="19"/>
      <c r="R3" s="19"/>
      <c r="S3" s="7"/>
      <c r="T3" s="7"/>
      <c r="U3" s="7"/>
      <c r="V3" s="7"/>
      <c r="W3" s="7"/>
      <c r="X3" s="7"/>
      <c r="Y3" s="7"/>
      <c r="Z3" s="7" t="s">
        <v>171</v>
      </c>
      <c r="AA3" s="7"/>
      <c r="AB3" s="7"/>
      <c r="AC3" s="7"/>
      <c r="AD3" s="7"/>
      <c r="AE3" s="7"/>
      <c r="AF3" s="7"/>
      <c r="AG3" s="32" t="s">
        <v>80</v>
      </c>
    </row>
    <row r="4" s="3" customFormat="1" ht="96.75" spans="1:33">
      <c r="A4" s="6"/>
      <c r="B4" s="6" t="s">
        <v>81</v>
      </c>
      <c r="C4" s="6" t="s">
        <v>82</v>
      </c>
      <c r="D4" s="8" t="s">
        <v>52</v>
      </c>
      <c r="E4" s="6" t="s">
        <v>172</v>
      </c>
      <c r="F4" s="6" t="s">
        <v>173</v>
      </c>
      <c r="G4" s="6" t="s">
        <v>174</v>
      </c>
      <c r="H4" s="6" t="s">
        <v>175</v>
      </c>
      <c r="I4" s="41" t="s">
        <v>87</v>
      </c>
      <c r="J4" s="42" t="s">
        <v>88</v>
      </c>
      <c r="K4" s="6" t="s">
        <v>176</v>
      </c>
      <c r="L4" s="41" t="s">
        <v>89</v>
      </c>
      <c r="M4" s="6" t="s">
        <v>177</v>
      </c>
      <c r="N4" s="21" t="s">
        <v>91</v>
      </c>
      <c r="O4" s="21" t="s">
        <v>92</v>
      </c>
      <c r="P4" s="22" t="s">
        <v>93</v>
      </c>
      <c r="Q4" s="22" t="s">
        <v>94</v>
      </c>
      <c r="R4" s="22" t="s">
        <v>95</v>
      </c>
      <c r="S4" s="6" t="s">
        <v>178</v>
      </c>
      <c r="T4" s="29" t="s">
        <v>179</v>
      </c>
      <c r="U4" s="30" t="s">
        <v>180</v>
      </c>
      <c r="V4" s="6" t="s">
        <v>101</v>
      </c>
      <c r="W4" s="42" t="s">
        <v>181</v>
      </c>
      <c r="X4" s="8" t="s">
        <v>102</v>
      </c>
      <c r="Y4" s="8" t="s">
        <v>182</v>
      </c>
      <c r="Z4" s="20" t="s">
        <v>183</v>
      </c>
      <c r="AA4" s="20" t="s">
        <v>184</v>
      </c>
      <c r="AB4" s="20" t="s">
        <v>185</v>
      </c>
      <c r="AC4" s="20" t="s">
        <v>186</v>
      </c>
      <c r="AD4" s="20" t="s">
        <v>187</v>
      </c>
      <c r="AE4" s="20" t="s">
        <v>188</v>
      </c>
      <c r="AF4" s="20" t="s">
        <v>189</v>
      </c>
      <c r="AG4" s="32"/>
    </row>
    <row r="5" s="3" customFormat="1" ht="40.5" spans="1:33">
      <c r="A5" s="6"/>
      <c r="B5" s="9" t="s">
        <v>54</v>
      </c>
      <c r="C5" s="9" t="s">
        <v>55</v>
      </c>
      <c r="D5" s="9" t="s">
        <v>56</v>
      </c>
      <c r="E5" s="9" t="s">
        <v>57</v>
      </c>
      <c r="F5" s="9" t="s">
        <v>58</v>
      </c>
      <c r="G5" s="9" t="s">
        <v>59</v>
      </c>
      <c r="H5" s="9" t="s">
        <v>60</v>
      </c>
      <c r="I5" s="9" t="s">
        <v>61</v>
      </c>
      <c r="J5" s="9" t="s">
        <v>110</v>
      </c>
      <c r="K5" s="9" t="s">
        <v>111</v>
      </c>
      <c r="L5" s="9" t="s">
        <v>112</v>
      </c>
      <c r="M5" s="9" t="s">
        <v>113</v>
      </c>
      <c r="N5" s="9" t="s">
        <v>114</v>
      </c>
      <c r="O5" s="9" t="s">
        <v>115</v>
      </c>
      <c r="P5" s="9" t="s">
        <v>116</v>
      </c>
      <c r="Q5" s="9" t="s">
        <v>117</v>
      </c>
      <c r="R5" s="9" t="s">
        <v>118</v>
      </c>
      <c r="S5" s="9" t="s">
        <v>119</v>
      </c>
      <c r="T5" s="9" t="s">
        <v>120</v>
      </c>
      <c r="U5" s="9" t="s">
        <v>121</v>
      </c>
      <c r="V5" s="9" t="s">
        <v>122</v>
      </c>
      <c r="W5" s="9" t="s">
        <v>123</v>
      </c>
      <c r="X5" s="9" t="s">
        <v>124</v>
      </c>
      <c r="Y5" s="9" t="s">
        <v>125</v>
      </c>
      <c r="Z5" s="9" t="s">
        <v>126</v>
      </c>
      <c r="AA5" s="9" t="s">
        <v>127</v>
      </c>
      <c r="AB5" s="9" t="s">
        <v>128</v>
      </c>
      <c r="AC5" s="9" t="s">
        <v>129</v>
      </c>
      <c r="AD5" s="9" t="s">
        <v>130</v>
      </c>
      <c r="AE5" s="9" t="s">
        <v>131</v>
      </c>
      <c r="AF5" s="9" t="s">
        <v>132</v>
      </c>
      <c r="AG5" s="9" t="s">
        <v>190</v>
      </c>
    </row>
    <row r="6" ht="15" spans="1:33">
      <c r="A6" s="39">
        <v>1</v>
      </c>
      <c r="B6" s="39"/>
      <c r="C6" s="39"/>
      <c r="D6" s="39"/>
      <c r="E6" s="39"/>
      <c r="F6" s="39"/>
      <c r="G6" s="39"/>
      <c r="I6" s="39"/>
      <c r="J6" s="39"/>
      <c r="K6" s="39"/>
      <c r="L6" s="39"/>
      <c r="M6" s="39"/>
      <c r="N6" s="23"/>
      <c r="O6" s="23"/>
      <c r="P6" s="23"/>
      <c r="Q6" s="23"/>
      <c r="R6" s="23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3"/>
    </row>
    <row r="7" ht="15.75" spans="1:33">
      <c r="A7" s="39">
        <v>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24"/>
      <c r="O7" s="24"/>
      <c r="P7" s="24"/>
      <c r="Q7" s="31"/>
      <c r="R7" s="31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3"/>
    </row>
    <row r="8" ht="15.75" spans="1:33">
      <c r="A8" s="6">
        <v>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24"/>
      <c r="O8" s="24"/>
      <c r="P8" s="24"/>
      <c r="Q8" s="31"/>
      <c r="R8" s="31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3"/>
    </row>
    <row r="9" ht="15.75" spans="1:33">
      <c r="A9" s="6">
        <v>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24"/>
      <c r="O9" s="24"/>
      <c r="P9" s="24"/>
      <c r="Q9" s="31"/>
      <c r="R9" s="31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3"/>
    </row>
    <row r="10" customFormat="1" ht="24" customHeight="1" spans="1:32">
      <c r="A10" s="10" t="s">
        <v>152</v>
      </c>
      <c r="B10" s="10"/>
      <c r="C10" s="11"/>
      <c r="D10" s="12"/>
      <c r="E10" s="12"/>
      <c r="F10" s="11"/>
      <c r="G10" s="11"/>
      <c r="H10" s="11"/>
      <c r="I10" s="11"/>
      <c r="J10" s="11"/>
      <c r="K10" s="12"/>
      <c r="L10" s="11"/>
      <c r="M10" s="12"/>
      <c r="N10" s="12"/>
      <c r="O10" s="12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35"/>
      <c r="AF10" s="35"/>
    </row>
    <row r="11" customFormat="1" ht="14.25" spans="1:35">
      <c r="A11" s="13"/>
      <c r="B11" t="s">
        <v>191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customFormat="1" ht="14.25" spans="1:35">
      <c r="A12" s="13"/>
      <c r="B12" t="s">
        <v>192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customFormat="1" ht="14.25" spans="1:35">
      <c r="A13" s="13"/>
      <c r="B13" s="40" t="s">
        <v>193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customFormat="1" ht="14.25" spans="1:35">
      <c r="A14" s="13"/>
      <c r="B14" s="40" t="s">
        <v>194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customFormat="1" ht="14.25" spans="1:35">
      <c r="A15" s="13"/>
      <c r="B15" t="s">
        <v>195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customFormat="1" ht="14.25" spans="1:35">
      <c r="A16" s="13"/>
      <c r="B16" s="40" t="s">
        <v>196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customFormat="1" ht="14.25" spans="1:35">
      <c r="A17" s="13"/>
      <c r="B17" s="40" t="s">
        <v>197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customFormat="1" ht="14.25" spans="1:35">
      <c r="A18" s="13"/>
      <c r="B18" t="s">
        <v>198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customFormat="1" ht="14.25" spans="1:35">
      <c r="A19" s="13"/>
      <c r="B19" t="s">
        <v>199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customFormat="1" ht="14.25" spans="1:35">
      <c r="A20" s="13"/>
      <c r="B20" t="s">
        <v>200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customFormat="1" ht="14.25" spans="1:35">
      <c r="A21" s="15" t="s">
        <v>165</v>
      </c>
      <c r="B21" s="16" t="s">
        <v>166</v>
      </c>
      <c r="C21" s="17"/>
      <c r="D21" s="17"/>
      <c r="E21" s="17"/>
      <c r="F21" s="17"/>
      <c r="G21" s="17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customFormat="1" ht="14.25" spans="1:35">
      <c r="A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customFormat="1" ht="14.25" spans="1:35">
      <c r="A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customFormat="1" ht="14.25" spans="1:35">
      <c r="A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customFormat="1" ht="14.25" spans="1:35">
      <c r="A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customFormat="1" ht="14.25" spans="1:35">
      <c r="A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customFormat="1" ht="14.25" spans="1:35">
      <c r="A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customFormat="1" ht="14.25" spans="1:35">
      <c r="A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customFormat="1" ht="14.25" spans="1:35">
      <c r="A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</sheetData>
  <mergeCells count="7">
    <mergeCell ref="A2:AG2"/>
    <mergeCell ref="B3:F3"/>
    <mergeCell ref="G3:Y3"/>
    <mergeCell ref="Z3:AF3"/>
    <mergeCell ref="A10:B10"/>
    <mergeCell ref="A3:A4"/>
    <mergeCell ref="AG3:AG4"/>
  </mergeCells>
  <dataValidations count="22">
    <dataValidation allowBlank="1" showInputMessage="1" showErrorMessage="1" sqref="E4 F4 I4 N4 P4 Q4 R4 P10:Q10 Q13:R13 E6:E9 F6:F9 N7:N9 N11:N12 O7:O9 O11:O12 P7:P9 P11:P12"/>
    <dataValidation type="list" allowBlank="1" showInputMessage="1" showErrorMessage="1" sqref="K10">
      <formula1>"1.《码头油气回收设施建设技术规范》（JTS196-12-2017）,2.《码头油气回收船岸安全装置标准》（JT/T1333-2020）,3.《油品装载系统油气回收设施设计规范》(ＧＢ５０７５９),依据上述第1和2两项标准,依据上述第2和3两项标准,依据上述第1和3两项标准,依据上述第1、2、3三项标准,其他标准,无标准依据"</formula1>
    </dataValidation>
    <dataValidation type="list" allowBlank="1" showInputMessage="1" showErrorMessage="1" sqref="P6">
      <formula1>"港航管理部门,应急管理部门,港口企业,其他"</formula1>
    </dataValidation>
    <dataValidation type="list" allowBlank="1" showInputMessage="1" showErrorMessage="1" sqref="R6">
      <formula1>"含在新建码头验收及备案中,装置具有专项验收及备案,其他（请注明具体情况）"</formula1>
    </dataValidation>
    <dataValidation type="list" allowBlank="1" showInputMessage="1" showErrorMessage="1" sqref="Y6">
      <formula1>"汽车,火车,汽车和火车"</formula1>
    </dataValidation>
    <dataValidation type="list" allowBlank="1" showInputMessage="1" showErrorMessage="1" sqref="L9 L6:L8">
      <formula1>"《码头油气回收设施建设技术规范》（JTS196-12-2017）,《码头油气回收船岸安全装置标准》（JT/T1333-2020）,《油品装载系统油气回收设施设计规范》(ＧＢ５０７５９),依据上述第1和2两项标准,依据上述第2和3两项标准,依据上述第1和3两项标准,依据上述第1、2、3三项标准,其他标准,无标准依据"</formula1>
    </dataValidation>
    <dataValidation type="list" allowBlank="1" showInputMessage="1" showErrorMessage="1" sqref="D10 D11 E11 F11 D12 E12 F12 D13 E13 F13 D14 E14 F14 D21 D1:D4 D6:D9 D15:D20 D22:D1048576 E1:E3 E15:E20 E22:E1048576 F1:F3 F15:F20 F22:F1048576">
      <formula1>"中石化,中石油,中海油,中化集团,其他"</formula1>
    </dataValidation>
    <dataValidation type="list" allowBlank="1" showInputMessage="1" showErrorMessage="1" sqref="P1:P3 P14:P1048576 Q1:Q3 Q14:Q1048576 R1:R3 R14:R1048576">
      <formula1>"开展油气回收设施专项安全评价,开展油气回收设施Hazop分析,开展油气回收设施相关的其他安全性分析,开展以上2种及以上安全评价或分析,未开展"</formula1>
    </dataValidation>
    <dataValidation type="list" allowBlank="1" showInputMessage="1" showErrorMessage="1" sqref="N10 O13">
      <formula1>"港航管理部门,应急管理部门,企业自行验收,其他相关部门,未组织"</formula1>
    </dataValidation>
    <dataValidation type="list" allowBlank="1" showInputMessage="1" showErrorMessage="1" sqref="E10">
      <formula1>$E$6</formula1>
    </dataValidation>
    <dataValidation type="list" allowBlank="1" showInputMessage="1" showErrorMessage="1" sqref="I10">
      <formula1>"新建码头配套,既有码头改造"</formula1>
    </dataValidation>
    <dataValidation type="list" allowBlank="1" showInputMessage="1" showErrorMessage="1" sqref="Q6:Q9 Q11:Q12">
      <formula1>"含在新建码头环评及批复中,装置具有专项环评及批复,其他（请注明具体情况）"</formula1>
    </dataValidation>
    <dataValidation type="list" allowBlank="1" showInputMessage="1" showErrorMessage="1" sqref="M10 N13">
      <formula1>"含在新建码头工程整体安全验收中,含在安全设施设计验收中,含在安全设施设计审查中,含在新建码头工程安全条件审查中,开展油气回收设施的安全专项验收,开展2项及以上上述相关工作,未开展"</formula1>
    </dataValidation>
    <dataValidation type="list" allowBlank="1" showInputMessage="1" showErrorMessage="1" sqref="O10 P13">
      <formula1>"开展油气回收设施专项安全评价,开展油气回收设施Hazop分析,开展上述2种安全评价或分析,开展其他安全性分析,未开展"</formula1>
    </dataValidation>
    <dataValidation type="list" allowBlank="1" showInputMessage="1" showErrorMessage="1" sqref="X10">
      <formula1>"燃烧供热,燃烧发电,油品回输入储罐,油品再利用做其他用途,油品被作为危废付费处置,其他方式"</formula1>
    </dataValidation>
    <dataValidation type="list" allowBlank="1" showInputMessage="1" showErrorMessage="1" sqref="I1:I3 I15:I1048576">
      <formula1>"新建储油库配套,现有储油库改造）"</formula1>
    </dataValidation>
    <dataValidation type="list" allowBlank="1" showInputMessage="1" showErrorMessage="1" sqref="I6:I9">
      <formula1>"新建储油库配套,既有储油库改造"</formula1>
    </dataValidation>
    <dataValidation type="list" allowBlank="1" showInputMessage="1" showErrorMessage="1" sqref="M11:M14 N1:N3 N14:N1048576">
      <formula1>"含在新建码头工程整体安全验收中,含在安全设施设计验收中,含在安全设施设计审查中,含在新建码头工程安全条件审查中,开展油气回收设施的安全专项验收,开展以上2项及以上工作,未开展"</formula1>
    </dataValidation>
    <dataValidation type="list" allowBlank="1" showInputMessage="1" showErrorMessage="1" sqref="R7:R9">
      <formula1>"含在新建码头验收及批复中,装置具有专项验收及备案,其他（请注明具体情况）"</formula1>
    </dataValidation>
    <dataValidation type="list" allowBlank="1" showInputMessage="1" showErrorMessage="1" sqref="R11:R12">
      <formula1>"含在新建码头验收及备案中,装置具有专项验收及备案,其他（请注明具体情况"</formula1>
    </dataValidation>
    <dataValidation type="list" allowBlank="1" showInputMessage="1" showErrorMessage="1" sqref="X6:X9">
      <formula1>"燃烧供热,燃烧发电,油品回输入储罐,油品再利用做其他用途,油品被作为危废付费处理,其他方式"</formula1>
    </dataValidation>
    <dataValidation type="list" allowBlank="1" showInputMessage="1" showErrorMessage="1" sqref="Y7:Y9">
      <formula1>$Y$6</formula1>
    </dataValidation>
  </dataValidation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50"/>
  <sheetViews>
    <sheetView zoomScale="130" zoomScaleNormal="130" workbookViewId="0">
      <selection activeCell="G25" sqref="G25"/>
    </sheetView>
  </sheetViews>
  <sheetFormatPr defaultColWidth="9" defaultRowHeight="13.5"/>
  <cols>
    <col min="1" max="1" width="8.45833333333333" customWidth="1"/>
    <col min="2" max="2" width="6.40833333333333" customWidth="1"/>
    <col min="3" max="3" width="4.95833333333333" customWidth="1"/>
    <col min="4" max="5" width="3.86666666666667" customWidth="1"/>
    <col min="6" max="6" width="5.44166666666667" customWidth="1"/>
    <col min="7" max="7" width="7.225" customWidth="1"/>
    <col min="8" max="8" width="5.68333333333333" customWidth="1"/>
    <col min="9" max="9" width="6.45833333333333" customWidth="1"/>
    <col min="10" max="10" width="5.225" customWidth="1"/>
    <col min="11" max="11" width="7.13333333333333" customWidth="1"/>
    <col min="12" max="12" width="4.90833333333333" customWidth="1"/>
    <col min="13" max="13" width="6.54166666666667" customWidth="1"/>
    <col min="19" max="19" width="6.86666666666667" customWidth="1"/>
    <col min="20" max="20" width="7.5" customWidth="1"/>
    <col min="21" max="21" width="5.54166666666667" customWidth="1"/>
    <col min="22" max="22" width="3.5" customWidth="1"/>
    <col min="23" max="23" width="7.40833333333333" customWidth="1"/>
    <col min="24" max="24" width="7.275" customWidth="1"/>
    <col min="25" max="25" width="6.275" customWidth="1"/>
    <col min="26" max="26" width="7.13333333333333" customWidth="1"/>
    <col min="27" max="27" width="6.59166666666667" customWidth="1"/>
    <col min="28" max="28" width="7.5" customWidth="1"/>
  </cols>
  <sheetData>
    <row r="1" s="1" customFormat="1" ht="18.75" spans="1:29">
      <c r="A1" s="4" t="s">
        <v>201</v>
      </c>
      <c r="N1"/>
      <c r="O1"/>
      <c r="P1"/>
      <c r="Q1"/>
      <c r="R1"/>
      <c r="Z1"/>
      <c r="AA1"/>
      <c r="AC1"/>
    </row>
    <row r="2" s="1" customFormat="1" spans="1:29">
      <c r="A2" s="5" t="s">
        <v>202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8"/>
      <c r="O2" s="18"/>
      <c r="P2" s="18"/>
      <c r="Q2" s="18"/>
      <c r="R2" s="18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="2" customFormat="1" ht="14.25" spans="1:29">
      <c r="A3" s="6" t="s">
        <v>2</v>
      </c>
      <c r="B3" s="7" t="s">
        <v>169</v>
      </c>
      <c r="C3" s="7"/>
      <c r="D3" s="7"/>
      <c r="E3" s="7"/>
      <c r="F3" s="7"/>
      <c r="G3" s="7" t="s">
        <v>203</v>
      </c>
      <c r="H3" s="7"/>
      <c r="I3" s="7"/>
      <c r="J3" s="7"/>
      <c r="K3" s="7"/>
      <c r="L3" s="7"/>
      <c r="M3" s="7"/>
      <c r="N3" s="19"/>
      <c r="O3" s="19"/>
      <c r="P3" s="19"/>
      <c r="Q3" s="19"/>
      <c r="R3" s="19"/>
      <c r="S3" s="7"/>
      <c r="T3" s="7"/>
      <c r="U3" s="7"/>
      <c r="V3" s="7"/>
      <c r="W3" s="7"/>
      <c r="X3" s="7"/>
      <c r="Y3" s="7" t="s">
        <v>171</v>
      </c>
      <c r="Z3" s="7"/>
      <c r="AA3" s="7"/>
      <c r="AB3" s="7"/>
      <c r="AC3" s="32" t="s">
        <v>204</v>
      </c>
    </row>
    <row r="4" s="3" customFormat="1" ht="93" customHeight="1" spans="1:29">
      <c r="A4" s="6"/>
      <c r="B4" s="6" t="s">
        <v>81</v>
      </c>
      <c r="C4" s="6" t="s">
        <v>82</v>
      </c>
      <c r="D4" s="8" t="s">
        <v>52</v>
      </c>
      <c r="E4" s="6" t="s">
        <v>205</v>
      </c>
      <c r="F4" s="6" t="s">
        <v>206</v>
      </c>
      <c r="G4" s="6" t="s">
        <v>207</v>
      </c>
      <c r="H4" s="6" t="s">
        <v>208</v>
      </c>
      <c r="I4" s="8" t="s">
        <v>87</v>
      </c>
      <c r="J4" s="20" t="s">
        <v>88</v>
      </c>
      <c r="K4" s="20" t="s">
        <v>209</v>
      </c>
      <c r="L4" s="8" t="s">
        <v>89</v>
      </c>
      <c r="M4" s="20" t="s">
        <v>177</v>
      </c>
      <c r="N4" s="21" t="s">
        <v>91</v>
      </c>
      <c r="O4" s="21" t="s">
        <v>92</v>
      </c>
      <c r="P4" s="22" t="s">
        <v>93</v>
      </c>
      <c r="Q4" s="22" t="s">
        <v>94</v>
      </c>
      <c r="R4" s="22" t="s">
        <v>95</v>
      </c>
      <c r="S4" s="29" t="s">
        <v>210</v>
      </c>
      <c r="T4" s="30" t="s">
        <v>211</v>
      </c>
      <c r="U4" s="30" t="s">
        <v>180</v>
      </c>
      <c r="V4" s="20" t="s">
        <v>101</v>
      </c>
      <c r="W4" s="20" t="s">
        <v>212</v>
      </c>
      <c r="X4" s="8" t="s">
        <v>102</v>
      </c>
      <c r="Y4" s="20" t="s">
        <v>183</v>
      </c>
      <c r="Z4" s="20" t="s">
        <v>107</v>
      </c>
      <c r="AA4" s="20" t="s">
        <v>108</v>
      </c>
      <c r="AB4" s="20" t="s">
        <v>189</v>
      </c>
      <c r="AC4" s="32"/>
    </row>
    <row r="5" s="3" customFormat="1" ht="31" customHeight="1" spans="1:29">
      <c r="A5" s="6"/>
      <c r="B5" s="9" t="s">
        <v>54</v>
      </c>
      <c r="C5" s="9" t="s">
        <v>55</v>
      </c>
      <c r="D5" s="9" t="s">
        <v>56</v>
      </c>
      <c r="E5" s="9" t="s">
        <v>57</v>
      </c>
      <c r="F5" s="9" t="s">
        <v>58</v>
      </c>
      <c r="G5" s="9" t="s">
        <v>59</v>
      </c>
      <c r="H5" s="9" t="s">
        <v>60</v>
      </c>
      <c r="I5" s="9" t="s">
        <v>61</v>
      </c>
      <c r="J5" s="9" t="s">
        <v>110</v>
      </c>
      <c r="K5" s="9" t="s">
        <v>111</v>
      </c>
      <c r="L5" s="9" t="s">
        <v>112</v>
      </c>
      <c r="M5" s="9" t="s">
        <v>113</v>
      </c>
      <c r="N5" s="9" t="s">
        <v>114</v>
      </c>
      <c r="O5" s="9" t="s">
        <v>115</v>
      </c>
      <c r="P5" s="9" t="s">
        <v>116</v>
      </c>
      <c r="Q5" s="9" t="s">
        <v>117</v>
      </c>
      <c r="R5" s="9" t="s">
        <v>118</v>
      </c>
      <c r="S5" s="9" t="s">
        <v>119</v>
      </c>
      <c r="T5" s="9" t="s">
        <v>120</v>
      </c>
      <c r="U5" s="9" t="s">
        <v>121</v>
      </c>
      <c r="V5" s="9" t="s">
        <v>122</v>
      </c>
      <c r="W5" s="9" t="s">
        <v>123</v>
      </c>
      <c r="X5" s="9" t="s">
        <v>124</v>
      </c>
      <c r="Y5" s="9" t="s">
        <v>125</v>
      </c>
      <c r="Z5" s="9" t="s">
        <v>126</v>
      </c>
      <c r="AA5" s="9" t="s">
        <v>127</v>
      </c>
      <c r="AB5" s="9" t="s">
        <v>128</v>
      </c>
      <c r="AC5" s="9" t="s">
        <v>129</v>
      </c>
    </row>
    <row r="6" spans="1:29">
      <c r="A6" s="6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9"/>
      <c r="O6" s="9"/>
      <c r="P6" s="9"/>
      <c r="Q6" s="9"/>
      <c r="R6" s="9"/>
      <c r="S6" s="6"/>
      <c r="T6" s="6"/>
      <c r="U6" s="6"/>
      <c r="V6" s="6"/>
      <c r="W6" s="6"/>
      <c r="X6" s="6"/>
      <c r="Y6" s="6"/>
      <c r="Z6" s="6"/>
      <c r="AA6" s="6"/>
      <c r="AB6" s="6"/>
      <c r="AC6" s="33"/>
    </row>
    <row r="7" ht="14.25" spans="1:29">
      <c r="A7" s="6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23"/>
      <c r="O7" s="23"/>
      <c r="P7" s="23"/>
      <c r="Q7" s="23"/>
      <c r="R7" s="23"/>
      <c r="S7" s="6"/>
      <c r="T7" s="6"/>
      <c r="U7" s="6"/>
      <c r="V7" s="6"/>
      <c r="W7" s="6"/>
      <c r="X7" s="6"/>
      <c r="Y7" s="6"/>
      <c r="Z7" s="6"/>
      <c r="AA7" s="6"/>
      <c r="AB7" s="6"/>
      <c r="AC7" s="33"/>
    </row>
    <row r="8" ht="15.75" spans="1:29">
      <c r="A8" s="6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24"/>
      <c r="O8" s="24"/>
      <c r="P8" s="24"/>
      <c r="Q8" s="31"/>
      <c r="R8" s="31"/>
      <c r="S8" s="6"/>
      <c r="T8" s="6"/>
      <c r="U8" s="6"/>
      <c r="V8" s="6"/>
      <c r="W8" s="6"/>
      <c r="X8" s="6"/>
      <c r="Y8" s="6"/>
      <c r="Z8" s="34"/>
      <c r="AA8" s="6"/>
      <c r="AB8" s="6"/>
      <c r="AC8" s="33"/>
    </row>
    <row r="9" ht="15.75" spans="1:29">
      <c r="A9" s="6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24"/>
      <c r="O9" s="24"/>
      <c r="P9" s="24"/>
      <c r="Q9" s="31"/>
      <c r="R9" s="31"/>
      <c r="S9" s="6"/>
      <c r="T9" s="6"/>
      <c r="U9" s="6"/>
      <c r="V9" s="6"/>
      <c r="W9" s="6"/>
      <c r="X9" s="6"/>
      <c r="Y9" s="6"/>
      <c r="Z9" s="6"/>
      <c r="AA9" s="6"/>
      <c r="AB9" s="6"/>
      <c r="AC9" s="33"/>
    </row>
    <row r="10" customFormat="1" ht="24" customHeight="1" spans="1:32">
      <c r="A10" s="10" t="s">
        <v>152</v>
      </c>
      <c r="B10" s="10"/>
      <c r="C10" s="11"/>
      <c r="D10" s="12"/>
      <c r="E10" s="12"/>
      <c r="F10" s="11"/>
      <c r="G10" s="11"/>
      <c r="H10" s="11"/>
      <c r="I10" s="11"/>
      <c r="J10" s="11"/>
      <c r="K10" s="12"/>
      <c r="L10" s="11"/>
      <c r="M10" s="25"/>
      <c r="N10" s="25"/>
      <c r="O10" s="25"/>
      <c r="P10" s="26"/>
      <c r="Q10" s="26"/>
      <c r="R10" s="26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35"/>
      <c r="AF10" s="35"/>
    </row>
    <row r="11" customFormat="1" ht="15.75" spans="1:29">
      <c r="A11" s="13"/>
      <c r="B11" t="s">
        <v>213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27"/>
      <c r="N11" s="25"/>
      <c r="O11" s="25"/>
      <c r="P11" s="25"/>
      <c r="Q11" s="26"/>
      <c r="R11" s="26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28"/>
    </row>
    <row r="12" customFormat="1" ht="15.75" spans="1:29">
      <c r="A12" s="13"/>
      <c r="B12" t="s">
        <v>214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27"/>
      <c r="N12" s="25"/>
      <c r="O12" s="25"/>
      <c r="P12" s="25"/>
      <c r="Q12" s="26"/>
      <c r="R12" s="26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28"/>
    </row>
    <row r="13" customFormat="1" ht="15.75" spans="1:29">
      <c r="A13" s="13"/>
      <c r="B13" t="s">
        <v>215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27"/>
      <c r="N13" s="25"/>
      <c r="O13" s="25"/>
      <c r="P13" s="25"/>
      <c r="Q13" s="26"/>
      <c r="R13" s="26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28"/>
    </row>
    <row r="14" customFormat="1" ht="15.75" spans="1:29">
      <c r="A14" s="13"/>
      <c r="B14" t="s">
        <v>216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27"/>
      <c r="N14" s="25"/>
      <c r="O14" s="25"/>
      <c r="P14" s="25"/>
      <c r="Q14" s="26"/>
      <c r="R14" s="26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28"/>
    </row>
    <row r="15" customFormat="1" ht="15.75" spans="1:29">
      <c r="A15" s="13"/>
      <c r="B15" t="s">
        <v>217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27"/>
      <c r="N15" s="25"/>
      <c r="O15" s="25"/>
      <c r="P15" s="25"/>
      <c r="Q15" s="26"/>
      <c r="R15" s="26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28"/>
    </row>
    <row r="16" customFormat="1" ht="15.75" spans="1:29">
      <c r="A16" s="13"/>
      <c r="B16" t="s">
        <v>218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27"/>
      <c r="N16" s="25"/>
      <c r="O16" s="25"/>
      <c r="P16" s="25"/>
      <c r="Q16" s="26"/>
      <c r="R16" s="26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28"/>
    </row>
    <row r="17" customFormat="1" ht="15.75" spans="1:29">
      <c r="A17" s="13"/>
      <c r="B17" t="s">
        <v>219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27"/>
      <c r="N17" s="25"/>
      <c r="O17" s="25"/>
      <c r="P17" s="25"/>
      <c r="Q17" s="26"/>
      <c r="R17" s="26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28"/>
    </row>
    <row r="18" customFormat="1" ht="15.75" spans="1:29">
      <c r="A18" s="13"/>
      <c r="B18" t="s">
        <v>220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27"/>
      <c r="N18" s="25"/>
      <c r="O18" s="25"/>
      <c r="P18" s="25"/>
      <c r="Q18" s="26"/>
      <c r="R18" s="26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28"/>
    </row>
    <row r="19" customFormat="1" ht="15.75" spans="1:29">
      <c r="A19" s="15" t="s">
        <v>165</v>
      </c>
      <c r="B19" s="16" t="s">
        <v>166</v>
      </c>
      <c r="C19" s="17"/>
      <c r="D19" s="17"/>
      <c r="E19" s="17"/>
      <c r="F19" s="17"/>
      <c r="G19" s="17"/>
      <c r="H19" s="14"/>
      <c r="I19" s="14"/>
      <c r="J19" s="14"/>
      <c r="K19" s="14"/>
      <c r="L19" s="14"/>
      <c r="M19" s="27"/>
      <c r="N19" s="25"/>
      <c r="O19" s="25"/>
      <c r="P19" s="25"/>
      <c r="Q19" s="26"/>
      <c r="R19" s="26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28"/>
    </row>
    <row r="20" customFormat="1" ht="15.75" spans="1:29">
      <c r="A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7"/>
      <c r="N20" s="25"/>
      <c r="O20" s="25"/>
      <c r="P20" s="25"/>
      <c r="Q20" s="26"/>
      <c r="R20" s="26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28"/>
    </row>
    <row r="21" customFormat="1" ht="15.75" spans="1:29">
      <c r="A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27"/>
      <c r="N21" s="25"/>
      <c r="O21" s="25"/>
      <c r="P21" s="25"/>
      <c r="Q21" s="26"/>
      <c r="R21" s="26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28"/>
    </row>
    <row r="22" customFormat="1" ht="15.75" spans="1:29">
      <c r="A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27"/>
      <c r="N22" s="25"/>
      <c r="O22" s="25"/>
      <c r="P22" s="25"/>
      <c r="Q22" s="26"/>
      <c r="R22" s="26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28"/>
    </row>
    <row r="23" customFormat="1" ht="15.75" spans="1:29">
      <c r="A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27"/>
      <c r="N23" s="25"/>
      <c r="O23" s="25"/>
      <c r="P23" s="25"/>
      <c r="Q23" s="26"/>
      <c r="R23" s="26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28"/>
    </row>
    <row r="24" customFormat="1" ht="15.75" spans="1:29">
      <c r="A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27"/>
      <c r="N24" s="25"/>
      <c r="O24" s="25"/>
      <c r="P24" s="25"/>
      <c r="Q24" s="26"/>
      <c r="R24" s="26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28"/>
    </row>
    <row r="25" customFormat="1" ht="15.75" spans="1:29">
      <c r="A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27"/>
      <c r="N25" s="25"/>
      <c r="O25" s="25"/>
      <c r="P25" s="25"/>
      <c r="Q25" s="26"/>
      <c r="R25" s="26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28"/>
    </row>
    <row r="26" customFormat="1" ht="15.75" spans="1:29">
      <c r="A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27"/>
      <c r="N26" s="25"/>
      <c r="O26" s="25"/>
      <c r="P26" s="25"/>
      <c r="Q26" s="26"/>
      <c r="R26" s="26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28"/>
    </row>
    <row r="27" customFormat="1" ht="15.75" spans="1:29">
      <c r="A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27"/>
      <c r="N27" s="25"/>
      <c r="O27" s="25"/>
      <c r="P27" s="25"/>
      <c r="Q27" s="26"/>
      <c r="R27" s="26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28"/>
    </row>
    <row r="28" customFormat="1" ht="15.75" spans="1:29">
      <c r="A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27"/>
      <c r="N28" s="25"/>
      <c r="O28" s="25"/>
      <c r="P28" s="25"/>
      <c r="Q28" s="26"/>
      <c r="R28" s="26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28"/>
    </row>
    <row r="29" customFormat="1" ht="15.75" spans="1:29">
      <c r="A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27"/>
      <c r="N29" s="25"/>
      <c r="O29" s="25"/>
      <c r="P29" s="25"/>
      <c r="Q29" s="26"/>
      <c r="R29" s="26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28"/>
    </row>
    <row r="30" customFormat="1" ht="15.75" spans="1:29">
      <c r="A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27"/>
      <c r="N30" s="25"/>
      <c r="O30" s="25"/>
      <c r="P30" s="25"/>
      <c r="Q30" s="26"/>
      <c r="R30" s="26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28"/>
    </row>
    <row r="31" customFormat="1" ht="15.75" spans="1:29">
      <c r="A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27"/>
      <c r="N31" s="25"/>
      <c r="O31" s="25"/>
      <c r="P31" s="25"/>
      <c r="Q31" s="26"/>
      <c r="R31" s="26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28"/>
    </row>
    <row r="32" customFormat="1" ht="15.75" spans="1:29">
      <c r="A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27"/>
      <c r="N32" s="25"/>
      <c r="O32" s="25"/>
      <c r="P32" s="25"/>
      <c r="Q32" s="26"/>
      <c r="R32" s="26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28"/>
    </row>
    <row r="33" customFormat="1" ht="15.75" spans="1:29">
      <c r="A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27"/>
      <c r="N33" s="25"/>
      <c r="O33" s="25"/>
      <c r="P33" s="25"/>
      <c r="Q33" s="26"/>
      <c r="R33" s="26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28"/>
    </row>
    <row r="34" customFormat="1" ht="15.75" spans="1:29">
      <c r="A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27"/>
      <c r="N34" s="25"/>
      <c r="O34" s="25"/>
      <c r="P34" s="25"/>
      <c r="Q34" s="26"/>
      <c r="R34" s="26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28"/>
    </row>
    <row r="35" customFormat="1" ht="15.75" spans="1:29">
      <c r="A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27"/>
      <c r="N35" s="25"/>
      <c r="O35" s="25"/>
      <c r="P35" s="25"/>
      <c r="Q35" s="26"/>
      <c r="R35" s="26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28"/>
    </row>
    <row r="36" customFormat="1" ht="15.75" spans="1:29">
      <c r="A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27"/>
      <c r="N36" s="25"/>
      <c r="O36" s="25"/>
      <c r="P36" s="25"/>
      <c r="Q36" s="26"/>
      <c r="R36" s="26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28"/>
    </row>
    <row r="37" customFormat="1" ht="15.75" spans="1:29">
      <c r="A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27"/>
      <c r="N37" s="25"/>
      <c r="O37" s="25"/>
      <c r="P37" s="25"/>
      <c r="Q37" s="26"/>
      <c r="R37" s="26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28"/>
    </row>
    <row r="38" customFormat="1" ht="15.75" spans="1:29">
      <c r="A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27"/>
      <c r="N38" s="25"/>
      <c r="O38" s="25"/>
      <c r="P38" s="25"/>
      <c r="Q38" s="26"/>
      <c r="R38" s="26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28"/>
    </row>
    <row r="39" customFormat="1" ht="15.75" spans="1:29">
      <c r="A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27"/>
      <c r="N39" s="25"/>
      <c r="O39" s="25"/>
      <c r="P39" s="25"/>
      <c r="Q39" s="26"/>
      <c r="R39" s="26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28"/>
    </row>
    <row r="40" spans="13:18">
      <c r="M40" s="28"/>
      <c r="N40" s="28"/>
      <c r="O40" s="28"/>
      <c r="P40" s="28"/>
      <c r="Q40" s="28"/>
      <c r="R40" s="28"/>
    </row>
    <row r="41" spans="13:18">
      <c r="M41" s="28"/>
      <c r="N41" s="28"/>
      <c r="O41" s="28"/>
      <c r="P41" s="28"/>
      <c r="Q41" s="28"/>
      <c r="R41" s="28"/>
    </row>
    <row r="42" spans="13:18">
      <c r="M42" s="28"/>
      <c r="N42" s="28"/>
      <c r="O42" s="28"/>
      <c r="P42" s="28"/>
      <c r="Q42" s="28"/>
      <c r="R42" s="28"/>
    </row>
    <row r="43" spans="13:18">
      <c r="M43" s="28"/>
      <c r="N43" s="28"/>
      <c r="O43" s="28"/>
      <c r="P43" s="28"/>
      <c r="Q43" s="28"/>
      <c r="R43" s="28"/>
    </row>
    <row r="44" spans="13:18">
      <c r="M44" s="28"/>
      <c r="N44" s="28"/>
      <c r="O44" s="28"/>
      <c r="P44" s="28"/>
      <c r="Q44" s="28"/>
      <c r="R44" s="28"/>
    </row>
    <row r="45" spans="13:18">
      <c r="M45" s="28"/>
      <c r="N45" s="28"/>
      <c r="O45" s="28"/>
      <c r="P45" s="28"/>
      <c r="Q45" s="28"/>
      <c r="R45" s="28"/>
    </row>
    <row r="46" spans="13:18">
      <c r="M46" s="28"/>
      <c r="N46" s="28"/>
      <c r="O46" s="28"/>
      <c r="P46" s="28"/>
      <c r="Q46" s="28"/>
      <c r="R46" s="28"/>
    </row>
    <row r="47" spans="13:18">
      <c r="M47" s="28"/>
      <c r="N47" s="28"/>
      <c r="O47" s="28"/>
      <c r="P47" s="28"/>
      <c r="Q47" s="28"/>
      <c r="R47" s="28"/>
    </row>
    <row r="48" spans="13:18">
      <c r="M48" s="28"/>
      <c r="N48" s="28"/>
      <c r="O48" s="28"/>
      <c r="P48" s="28"/>
      <c r="Q48" s="28"/>
      <c r="R48" s="28"/>
    </row>
    <row r="49" spans="13:18">
      <c r="M49" s="28"/>
      <c r="N49" s="28"/>
      <c r="O49" s="28"/>
      <c r="P49" s="28"/>
      <c r="Q49" s="28"/>
      <c r="R49" s="28"/>
    </row>
    <row r="50" spans="13:18">
      <c r="M50" s="28"/>
      <c r="N50" s="28"/>
      <c r="O50" s="28"/>
      <c r="P50" s="28"/>
      <c r="Q50" s="28"/>
      <c r="R50" s="28"/>
    </row>
  </sheetData>
  <mergeCells count="7">
    <mergeCell ref="A2:AC2"/>
    <mergeCell ref="B3:F3"/>
    <mergeCell ref="G3:X3"/>
    <mergeCell ref="Y3:AB3"/>
    <mergeCell ref="A10:B10"/>
    <mergeCell ref="A3:A4"/>
    <mergeCell ref="AC3:AC4"/>
  </mergeCells>
  <dataValidations count="20">
    <dataValidation allowBlank="1" showInputMessage="1" showErrorMessage="1" sqref="N1 E4 F4 N4 P4 Q4 R4 P10:Q10 P11:Q11 Q14:R14 E6:E9 F6:F9 N8:N9 N12:N13 O8:O9 O12:O13 P8:P9 P12:P13"/>
    <dataValidation type="list" allowBlank="1" showInputMessage="1" showErrorMessage="1" sqref="K10">
      <formula1>"1.《码头油气回收设施建设技术规范》（JTS196-12-2017）,2.《码头油气回收船岸安全装置标准》（JT/T1333-2020）,3.《油品装载系统油气回收设施设计规范》(ＧＢ５０７５９),依据上述第1和2两项标准,依据上述第2和3两项标准,依据上述第1和3两项标准,依据上述第1、2、3三项标准,其他标准,无标准依据"</formula1>
    </dataValidation>
    <dataValidation type="list" allowBlank="1" showInputMessage="1" showErrorMessage="1" sqref="P6">
      <formula1>"港航管理部门,应急管理部门,港口企业,其他"</formula1>
    </dataValidation>
    <dataValidation type="list" allowBlank="1" showInputMessage="1" showErrorMessage="1" sqref="R6">
      <formula1>"含在新建码头验收及备案中,装置具有专项验收及备案,其他（请注明具体情况）"</formula1>
    </dataValidation>
    <dataValidation type="list" allowBlank="1" showInputMessage="1" showErrorMessage="1" sqref="D10 D11 E11 F11 D12 E12 F12 D13 E13 F13 D19 D1:D4 D6:D9 D14:D18 D20:D1048576 E1:E3 E14:E18 E20:E1048576 F1:F3 F14:F18 F20:F1048576">
      <formula1>"中石化,中石油,中海油,中化集团,其他"</formula1>
    </dataValidation>
    <dataValidation type="list" allowBlank="1" showInputMessage="1" showErrorMessage="1" sqref="P1:P3 P15:P1048576 Q1:Q3 Q15:Q1048576 R1:R3 R15:R1048576">
      <formula1>"开展油气回收设施专项安全评价,开展油气回收设施Hazop分析,开展油气回收设施相关的其他安全性分析,开展以上2种及以上安全评价或分析,未开展"</formula1>
    </dataValidation>
    <dataValidation type="list" allowBlank="1" showInputMessage="1" showErrorMessage="1" sqref="E10">
      <formula1>$E$6</formula1>
    </dataValidation>
    <dataValidation type="list" allowBlank="1" showInputMessage="1" showErrorMessage="1" sqref="N10 N11 O14">
      <formula1>"港航管理部门,应急管理部门,企业自行验收,其他相关部门,未组织"</formula1>
    </dataValidation>
    <dataValidation type="list" allowBlank="1" showInputMessage="1" showErrorMessage="1" sqref="I10">
      <formula1>"新建码头配套,既有码头改造"</formula1>
    </dataValidation>
    <dataValidation type="list" allowBlank="1" showInputMessage="1" showErrorMessage="1" sqref="Q6:Q9 Q12:Q13">
      <formula1>"含在新建码头环评及批复中,装置具有专项环评及批复,其他（请注明具体情况）"</formula1>
    </dataValidation>
    <dataValidation type="list" allowBlank="1" showInputMessage="1" showErrorMessage="1" sqref="M10 N14">
      <formula1>"含在新建码头工程整体安全验收中,含在安全设施设计验收中,含在安全设施设计审查中,含在新建码头工程安全条件审查中,开展油气回收设施的安全专项验收,开展2项及以上上述相关工作,未开展"</formula1>
    </dataValidation>
    <dataValidation type="list" allowBlank="1" showInputMessage="1" showErrorMessage="1" sqref="O10 O11 P14">
      <formula1>"开展油气回收设施专项安全评价,开展油气回收设施Hazop分析,开展上述2种安全评价或分析,开展其他安全性分析,未开展"</formula1>
    </dataValidation>
    <dataValidation type="list" allowBlank="1" showInputMessage="1" showErrorMessage="1" sqref="X10">
      <formula1>"燃烧供热,燃烧发电,油品回输入储罐,油品再利用做其他用途,油品被作为危废付费处置,其他方式"</formula1>
    </dataValidation>
    <dataValidation type="list" allowBlank="1" showInputMessage="1" showErrorMessage="1" sqref="I1:I4 I14:I1048576">
      <formula1>"新建储油库配套,现有储油库改造）"</formula1>
    </dataValidation>
    <dataValidation type="list" allowBlank="1" showInputMessage="1" showErrorMessage="1" sqref="I6:I9">
      <formula1>"新建储油库配套,既有储油库改造"</formula1>
    </dataValidation>
    <dataValidation type="list" allowBlank="1" showInputMessage="1" showErrorMessage="1" sqref="L6:L9">
      <formula1>"《码头油气回收设施建设技术规范》（JTS196-12-2017）,《码头油气回收船岸安全装置标准》（JT/T1333-2020）,《油品装载系统油气回收设施设计规范》(ＧＢ５０７５９),依据上述第1和2两项标准,依据上述第2和3两项标准,依据上述第1和3两项标准,依据上述第1、2、3项标准,其他标准,无标准依据"</formula1>
    </dataValidation>
    <dataValidation type="list" allowBlank="1" showInputMessage="1" showErrorMessage="1" sqref="M11:M13 N2:N3 N15:N1048576">
      <formula1>"含在新建码头工程整体安全验收中,含在安全设施设计验收中,含在安全设施设计审查中,含在新建码头工程安全条件审查中,开展油气回收设施的安全专项验收,开展以上2项及以上工作,未开展"</formula1>
    </dataValidation>
    <dataValidation type="list" allowBlank="1" showInputMessage="1" showErrorMessage="1" sqref="R7:R9">
      <formula1>"含在新建码头验收及批复中,装置具有专项验收及批复,其他（请注明具体情况）"</formula1>
    </dataValidation>
    <dataValidation type="list" allowBlank="1" showInputMessage="1" showErrorMessage="1" sqref="R12:R13">
      <formula1>"含在新建码头验收及备案中,装置具有专项验收及备案,其他（请注明具体情况"</formula1>
    </dataValidation>
    <dataValidation type="list" allowBlank="1" showInputMessage="1" showErrorMessage="1" sqref="X6:X9">
      <formula1>"燃烧供热,燃烧发电,油品回输入储罐,油品再利用做其他用途,油品被作为危废付费处理,其他方式"</formula1>
    </dataValidation>
  </dataValidations>
  <pageMargins left="0.75" right="0.75" top="1" bottom="1" header="0.5" footer="0.5"/>
  <headerFooter/>
  <ignoredErrors>
    <ignoredError sqref="I4 D4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表1 各省（市）油码头相关情况调查表</vt:lpstr>
      <vt:lpstr>表2 省（自治区、直辖市）受国标追溯的油品码头泊位清单</vt:lpstr>
      <vt:lpstr>表3 省（自治区、直辖市）受国标追溯的油品码头储罐港区清单</vt:lpstr>
      <vt:lpstr>表4  港口码头油气回收设施建设与运行情况调查表</vt:lpstr>
      <vt:lpstr>表5    与码头相连储罐区现有装车油气回收设施建设运行情况</vt:lpstr>
      <vt:lpstr>表6    省与码头相连储罐区现有储罐油气回收设施建设运行情况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中华人民共和国交通运输部</cp:lastModifiedBy>
  <dcterms:created xsi:type="dcterms:W3CDTF">2021-09-30T01:08:00Z</dcterms:created>
  <dcterms:modified xsi:type="dcterms:W3CDTF">2021-10-13T09:30:51Z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