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70" activeTab="0"/>
  </bookViews>
  <sheets>
    <sheet name="申报企业名单" sheetId="1" r:id="rId1"/>
    <sheet name="福建省" sheetId="2" r:id="rId2"/>
    <sheet name="山东省" sheetId="3" r:id="rId3"/>
    <sheet name="湖北省" sheetId="4" r:id="rId4"/>
    <sheet name="湖南省" sheetId="5" r:id="rId5"/>
  </sheets>
  <definedNames/>
  <calcPr fullCalcOnLoad="1"/>
</workbook>
</file>

<file path=xl/sharedStrings.xml><?xml version="1.0" encoding="utf-8"?>
<sst xmlns="http://schemas.openxmlformats.org/spreadsheetml/2006/main" count="2565" uniqueCount="1214">
  <si>
    <t>2022年第四批申报特级资质企业申报汇总</t>
  </si>
  <si>
    <t>序号</t>
  </si>
  <si>
    <t>地区（部门）</t>
  </si>
  <si>
    <t>类别</t>
  </si>
  <si>
    <t>企业名称</t>
  </si>
  <si>
    <t>申请内容</t>
  </si>
  <si>
    <t>备注</t>
  </si>
  <si>
    <t>福建省住房和城乡建设厅</t>
  </si>
  <si>
    <t>建筑业</t>
  </si>
  <si>
    <t>中铁十七局集团第六工程有限公司</t>
  </si>
  <si>
    <t>公路工程施工总承包特级-资质升级</t>
  </si>
  <si>
    <t>部级-建筑业：
公路工程施工总承包壹级                    公路路基工程专业承包壹级
铁路工程施工总承包贰级
(证书编号：D135063373   有效期：2022年08月08日至2022年12月31日)</t>
  </si>
  <si>
    <t>福建省闽西交通工程有限公司</t>
  </si>
  <si>
    <t>部级-建筑业：
公路工程施工总承包壹级                    市政公用工程施工总承包壹级
(证书编号：D135019043   有效期：2005年11月21日至2022年12月31日)</t>
  </si>
  <si>
    <t>山东省住房和城乡建设厅</t>
  </si>
  <si>
    <t>中铁十四局集团第四工程有限公司</t>
  </si>
  <si>
    <t>部级-建筑业：
公路工程施工总承包壹级                    公路路基工程专业承包壹级                      公路路面工程专业承包壹级
桥梁工程专业承包壹级
铁路工程施工总承包贰级
矿山工程施工总承包壹级
市政公用工程施工总承包壹级
隧道工程专业承包壹级
(证书编号：D137028747   有效期：2002年04月15日至2022年12月31日)</t>
  </si>
  <si>
    <t>湖北省住房和城乡建设厅</t>
  </si>
  <si>
    <t>中交三公局第三工程有限公司</t>
  </si>
  <si>
    <t>部级-建筑业：
公路工程施工总承包壹级                    公路路基工程专业承包壹级                      公路路面工程专业承包壹级
(证书编号：D142065977   有效期：2014年05月15日至2022年12月31日)</t>
  </si>
  <si>
    <t>武汉市市政路桥有限公司</t>
  </si>
  <si>
    <t>部级-建筑业：
公路工程施工总承包壹级                    公路路基工程专业承包壹级                      公路路面工程专业承包壹级
(证书编号：D142003461   有效期：2013年08月02日至2022年12月31日)</t>
  </si>
  <si>
    <t>湖南省住房和城乡建设厅</t>
  </si>
  <si>
    <t>中铁五局集团第一工程有限责任公司</t>
  </si>
  <si>
    <t>部级-建筑业：
公路工程施工总承包壹级                    公路路基工程专业承包壹级
桥梁工程专业承包壹级
隧道工程专业承包壹级
(证书编号：D143012186   有效期：2004年03月01日至2022年12月31日)</t>
  </si>
  <si>
    <t>企业名称：福建省闽西交通工程有限公司</t>
  </si>
  <si>
    <t>现有资质：部级-建筑业：部级-建筑业：公路工程施工总承包壹级；市政公用工程施工总承包壹级
(证书编号：D135019043   有效期：2005年11月21日至2022年12月31日)</t>
  </si>
  <si>
    <t>申报资质：公路工程施工总承包特级-资质升级；公路行业甲级-升级</t>
  </si>
  <si>
    <t>代表工程业绩一览表</t>
  </si>
  <si>
    <t>企业注册建造师（项目经理）名单</t>
  </si>
  <si>
    <t>工 程 名 称</t>
  </si>
  <si>
    <t>工程类别</t>
  </si>
  <si>
    <t>技术指标</t>
  </si>
  <si>
    <t>单位</t>
  </si>
  <si>
    <t>数量</t>
  </si>
  <si>
    <t>合同价(万元)</t>
  </si>
  <si>
    <t>结算价(万元)</t>
  </si>
  <si>
    <t>开工时间</t>
  </si>
  <si>
    <t>竣工时间</t>
  </si>
  <si>
    <t>质量评定结果</t>
  </si>
  <si>
    <t>姓名</t>
  </si>
  <si>
    <t>身份证号码</t>
  </si>
  <si>
    <t>专业</t>
  </si>
  <si>
    <t>级别</t>
  </si>
  <si>
    <t>注册编号</t>
  </si>
  <si>
    <t>泉州至南宁国家高速公路（江西境内）石城至吉安段新建工程项目第B7合同段</t>
  </si>
  <si>
    <t>公路工程</t>
  </si>
  <si>
    <t>一级以上公路路基</t>
  </si>
  <si>
    <t>公里</t>
  </si>
  <si>
    <t>合格</t>
  </si>
  <si>
    <t>赖文煌</t>
  </si>
  <si>
    <t>420111********5597</t>
  </si>
  <si>
    <t>一级注册建造师</t>
  </si>
  <si>
    <t>闽1352006200802686</t>
  </si>
  <si>
    <t>福建省永春至永定（闽粤界）高速公路龙岩段路基土建工程第A4合同段</t>
  </si>
  <si>
    <t>林春</t>
  </si>
  <si>
    <t>350128********5417</t>
  </si>
  <si>
    <t>闽1352006200802689</t>
  </si>
  <si>
    <t>福建省永春至永定（闽粤界）高速公路龙岩段路基土建工程第A6合同段</t>
  </si>
  <si>
    <t>罗惠清</t>
  </si>
  <si>
    <t>352601********153X</t>
  </si>
  <si>
    <t>闽1352005200802692</t>
  </si>
  <si>
    <t>广州增城至从化高速公路（含街口支线）工程第S05合同段</t>
  </si>
  <si>
    <t>王加洪</t>
  </si>
  <si>
    <t>352625********0011</t>
  </si>
  <si>
    <t>闽1352006200802694</t>
  </si>
  <si>
    <t>宁武高速公路（南平段）路基土建工程A10合同段</t>
  </si>
  <si>
    <t>谢义宝</t>
  </si>
  <si>
    <t>352104********7016</t>
  </si>
  <si>
    <t>闽1352006200802696</t>
  </si>
  <si>
    <t>广西六景至钦州港公路土建工程NO5合同段</t>
  </si>
  <si>
    <t>张允兴</t>
  </si>
  <si>
    <t>320501********1010</t>
  </si>
  <si>
    <t>闽1352007200802699</t>
  </si>
  <si>
    <t>抚顺旺清门（辽吉界）至南杂木高速公路项目路基工程第三合同段</t>
  </si>
  <si>
    <t>丘添茂</t>
  </si>
  <si>
    <t>352624********2033</t>
  </si>
  <si>
    <t>闽1352008200904065</t>
  </si>
  <si>
    <t>南安（金淘）至厦门高速公路（厦门段）工程 TC1合同段</t>
  </si>
  <si>
    <t>童小华</t>
  </si>
  <si>
    <t>352622********2411</t>
  </si>
  <si>
    <t>闽1352008200904066</t>
  </si>
  <si>
    <t>大同至浑源高速公路路基、桥隧工程第六合同段</t>
  </si>
  <si>
    <t>吴添魁</t>
  </si>
  <si>
    <t>352623********6810</t>
  </si>
  <si>
    <t>闽1352008200904067</t>
  </si>
  <si>
    <t>福建省永定湖雷至城关高速公路路基土建工程LA2标段</t>
  </si>
  <si>
    <t>吕春贵</t>
  </si>
  <si>
    <t>352622********0453</t>
  </si>
  <si>
    <t>闽1352010201105204</t>
  </si>
  <si>
    <t>海西高速公路网沈海复线仙游至南安金淘莆田段路基土建工程第A7标段</t>
  </si>
  <si>
    <t>林锦加</t>
  </si>
  <si>
    <t>350104********0010</t>
  </si>
  <si>
    <t>闽1352012201307947</t>
  </si>
  <si>
    <t>福建省漳州至永安高速公路龙岩段路基土建工程第A5标段</t>
  </si>
  <si>
    <t>陈邦杰</t>
  </si>
  <si>
    <t>352227********3037</t>
  </si>
  <si>
    <t>闽1352016201617530</t>
  </si>
  <si>
    <t>厦蓉高速公路改扩建工程龙岩段第A4标段</t>
  </si>
  <si>
    <t>王翠丽</t>
  </si>
  <si>
    <t>372922********2381</t>
  </si>
  <si>
    <t>闽1352017201822469</t>
  </si>
  <si>
    <t>古武高速公路武平县城连接线（武平大道）工程</t>
  </si>
  <si>
    <t>林观权</t>
  </si>
  <si>
    <t>350881********2478</t>
  </si>
  <si>
    <t>闽1352018201901284</t>
  </si>
  <si>
    <t>张石高速公路涞源（张保界）至曲阳（保石界）段项目涞源至涞水段土建（第二期）工程第LJ-N12合同段</t>
  </si>
  <si>
    <t>金业焕</t>
  </si>
  <si>
    <t>350724********1533</t>
  </si>
  <si>
    <t>闽1352018201901128</t>
  </si>
  <si>
    <t>龙岩城区至高新园区城际快速通道（二期）工程</t>
  </si>
  <si>
    <t>郑丰权</t>
  </si>
  <si>
    <t>352623********2614</t>
  </si>
  <si>
    <t>闽1352011201206324</t>
  </si>
  <si>
    <t>龙岩市赤水至龙门集镇道路工程投资建设-回购（BT）项目</t>
  </si>
  <si>
    <t>黄绍焰</t>
  </si>
  <si>
    <t>350125********3713</t>
  </si>
  <si>
    <t>闽1352018201901294</t>
  </si>
  <si>
    <t>国省干线武平县境内文溪至半岭段公路工程</t>
  </si>
  <si>
    <t>林锋</t>
  </si>
  <si>
    <t>350824********4975</t>
  </si>
  <si>
    <t>闽1352018201901296</t>
  </si>
  <si>
    <t>龙岩市红坊集镇至紫安道路工程投资建设-回购（BT）项目</t>
  </si>
  <si>
    <t>练栋祥</t>
  </si>
  <si>
    <t>352625********4619</t>
  </si>
  <si>
    <t>闽1352015201615524</t>
  </si>
  <si>
    <t>龙岩市西外环（东肖至龙门）道路工程</t>
  </si>
  <si>
    <t>郑德增</t>
  </si>
  <si>
    <t>352601********2515</t>
  </si>
  <si>
    <t>闽1352006200802700</t>
  </si>
  <si>
    <t>270省道邳州东南绕越公路工程S270-PZDN-2013标段</t>
  </si>
  <si>
    <t>刘鹏盛</t>
  </si>
  <si>
    <t>350824********2219</t>
  </si>
  <si>
    <t>闽1352018201901304</t>
  </si>
  <si>
    <t>泉州至南宁国家高速公路（江西境内）石城至吉安段新建工程项目第B7合同段（桥梁一）</t>
  </si>
  <si>
    <t>单座桥长≥500米的公路特大桥</t>
  </si>
  <si>
    <t>米</t>
  </si>
  <si>
    <t>廖庆星</t>
  </si>
  <si>
    <t>352601********1596</t>
  </si>
  <si>
    <t>闽1352016201617531</t>
  </si>
  <si>
    <t>泉州至南宁国家高速公路（江西境内）石城至吉安段新建工程项目第B7合同段（桥梁二）</t>
  </si>
  <si>
    <t>童锦樑</t>
  </si>
  <si>
    <t>350825********0217</t>
  </si>
  <si>
    <t>闽1352020202100850</t>
  </si>
  <si>
    <t>福建省永春至永定（闽粤界）高速公路龙岩段路基土建工程第A6合同段（桥梁）</t>
  </si>
  <si>
    <t>王桥</t>
  </si>
  <si>
    <t>350824********5512</t>
  </si>
  <si>
    <t>闽1352021202201723</t>
  </si>
  <si>
    <t>宁武高速公路（南平段）路基土建工程A10合同段桥梁（桥梁一）</t>
  </si>
  <si>
    <t>郑鹏飞</t>
  </si>
  <si>
    <t>350824********5872</t>
  </si>
  <si>
    <t>闽1352021202201776</t>
  </si>
  <si>
    <t>宁武高速公路（南平段）路基土建工程A10合同段桥梁（桥梁二）</t>
  </si>
  <si>
    <t>林新忠</t>
  </si>
  <si>
    <t>352602********2493</t>
  </si>
  <si>
    <t>公路工程/市政公用工程</t>
  </si>
  <si>
    <t>闽1352006200802690</t>
  </si>
  <si>
    <t>厦蓉高速公路改扩建工程龙岩段第A4标段（桥梁）</t>
  </si>
  <si>
    <t>卢昌南</t>
  </si>
  <si>
    <t>352623********2758</t>
  </si>
  <si>
    <t>闽1352006200802691</t>
  </si>
  <si>
    <t>福建省漳州至永安高速公路龙岩段路基土建工程第A5标段（桥梁）</t>
  </si>
  <si>
    <t>周亚彬</t>
  </si>
  <si>
    <t>350622********0036</t>
  </si>
  <si>
    <t>闽1352005200802702</t>
  </si>
  <si>
    <t>宁武高速公路（南平段）路基土建工程A10合同段（合同额）</t>
  </si>
  <si>
    <t>单项合同额2亿元以上的公路工程</t>
  </si>
  <si>
    <t>亿元</t>
  </si>
  <si>
    <t>陈东华</t>
  </si>
  <si>
    <t>352623********4719</t>
  </si>
  <si>
    <t>闽1352015201514969</t>
  </si>
  <si>
    <t>福建省漳州至永安高速公路龙岩段路基土建工程第A5标段（合同额）</t>
  </si>
  <si>
    <t>林胜欣</t>
  </si>
  <si>
    <t>352601********4010</t>
  </si>
  <si>
    <t>闽1352015201718389</t>
  </si>
  <si>
    <t>厦蓉高速公路改扩建工程龙岩段第A4标段（合同额）</t>
  </si>
  <si>
    <t>姜文亮</t>
  </si>
  <si>
    <t>350881********0918</t>
  </si>
  <si>
    <t>闽1352017201720056</t>
  </si>
  <si>
    <t>企业技术中心情况</t>
  </si>
  <si>
    <t>林法平</t>
  </si>
  <si>
    <t>350824********5517</t>
  </si>
  <si>
    <t>闽1352017201902887</t>
  </si>
  <si>
    <t>审批认定部门</t>
  </si>
  <si>
    <t>批准文件或认定证书</t>
  </si>
  <si>
    <t>陈鑫明</t>
  </si>
  <si>
    <t>350823********3779</t>
  </si>
  <si>
    <t>闽1352017201822011</t>
  </si>
  <si>
    <t>福建省工业和信息化厅、福建省住房和城乡建设厅、福建省科学技术厅、福建省财政厅、国家税务总局福建省税务局、国家税务总局厦门市税务局、福州海关、厦门海关</t>
  </si>
  <si>
    <t>闽工信科技〔2020〕168号</t>
  </si>
  <si>
    <t>聂强</t>
  </si>
  <si>
    <t>350824********0019</t>
  </si>
  <si>
    <t>市政公用工程</t>
  </si>
  <si>
    <t>闽1352015201514970</t>
  </si>
  <si>
    <t>袁首</t>
  </si>
  <si>
    <t>210726********6510</t>
  </si>
  <si>
    <t>闽1352015201514971</t>
  </si>
  <si>
    <t>章鹏</t>
  </si>
  <si>
    <t>362204********7831</t>
  </si>
  <si>
    <t>闽1442016201738449</t>
  </si>
  <si>
    <t>王建平</t>
  </si>
  <si>
    <t>340823********0816</t>
  </si>
  <si>
    <t>闽1322018201904123</t>
  </si>
  <si>
    <t>周新全</t>
  </si>
  <si>
    <t>612429********2657</t>
  </si>
  <si>
    <t>闽1342019202003079</t>
  </si>
  <si>
    <t>陈丽春</t>
  </si>
  <si>
    <t>350420********6044</t>
  </si>
  <si>
    <t>建筑工程</t>
  </si>
  <si>
    <t>闽1352005200801682</t>
  </si>
  <si>
    <t>张翠</t>
  </si>
  <si>
    <t>371202********0640</t>
  </si>
  <si>
    <t>闽1352014201513029</t>
  </si>
  <si>
    <t>李金芮</t>
  </si>
  <si>
    <t>532801********0019</t>
  </si>
  <si>
    <t>闽1352018201902292</t>
  </si>
  <si>
    <t>韦建平</t>
  </si>
  <si>
    <t>452701********0019</t>
  </si>
  <si>
    <t>闽1452006200800940</t>
  </si>
  <si>
    <t>揣宏建</t>
  </si>
  <si>
    <t>210114********5710</t>
  </si>
  <si>
    <t>闽1212015201511836</t>
  </si>
  <si>
    <t>杨志雷</t>
  </si>
  <si>
    <t>410923********1738</t>
  </si>
  <si>
    <t>闽1122018201902122</t>
  </si>
  <si>
    <t>魏文举</t>
  </si>
  <si>
    <t>211382********7119</t>
  </si>
  <si>
    <t>闽1412018201904801</t>
  </si>
  <si>
    <t>黄安娜</t>
  </si>
  <si>
    <t>450203********1348</t>
  </si>
  <si>
    <t>闽1352019202003740</t>
  </si>
  <si>
    <t>王道正</t>
  </si>
  <si>
    <t>371521********5894</t>
  </si>
  <si>
    <t>闽1352019202003743</t>
  </si>
  <si>
    <t>郭艳红</t>
  </si>
  <si>
    <t>232330********3222</t>
  </si>
  <si>
    <t>闽1212011201107736</t>
  </si>
  <si>
    <t>左鹏</t>
  </si>
  <si>
    <t>210726********4316</t>
  </si>
  <si>
    <t>闽1352017202003853</t>
  </si>
  <si>
    <t>董光艳</t>
  </si>
  <si>
    <t>210106********0921</t>
  </si>
  <si>
    <t>闽1212011201107575</t>
  </si>
  <si>
    <t>王荣</t>
  </si>
  <si>
    <t>370826********328X</t>
  </si>
  <si>
    <t>闽1322019202004639</t>
  </si>
  <si>
    <t>刘长友</t>
  </si>
  <si>
    <t>231023********2110</t>
  </si>
  <si>
    <t>闽1342012201208158</t>
  </si>
  <si>
    <t>张君</t>
  </si>
  <si>
    <t>510922********3475</t>
  </si>
  <si>
    <t>闽1532013201470912</t>
  </si>
  <si>
    <t>张之娇</t>
  </si>
  <si>
    <t>620103********2343</t>
  </si>
  <si>
    <t>闽1412012201414677</t>
  </si>
  <si>
    <t>企业名称：中铁十七局集团第六工程有限公司</t>
  </si>
  <si>
    <t>现有资质：部级-建筑业：公路工程施工总承包壹级；公路路基工程专业承包壹级；铁路工程施工总承包贰级
(证书编号：D135063373   有效期：2022年08月08日至2022年12月31日)</t>
  </si>
  <si>
    <t>福州至永泰高速公路路基土建工程A12标段</t>
  </si>
  <si>
    <t>路基长度</t>
  </si>
  <si>
    <t>宋晋心</t>
  </si>
  <si>
    <t>350111********0451</t>
  </si>
  <si>
    <t>闽1352005200802489</t>
  </si>
  <si>
    <t>古武高速公路武平十方至东留段A1合同段</t>
  </si>
  <si>
    <t>林谊贤</t>
  </si>
  <si>
    <t>350122********5271</t>
  </si>
  <si>
    <t>闽1352016201618032</t>
  </si>
  <si>
    <t>海西高速公路沈海复线高速公路漳州天宝至诏安段路基土建工程A5标段</t>
  </si>
  <si>
    <t>尹景鹏</t>
  </si>
  <si>
    <t>370304********0697</t>
  </si>
  <si>
    <t>闽1632012201300568</t>
  </si>
  <si>
    <t>沈海复线宁德漳湾至连江浦口福州段高速公路路基土建工程A3合同段</t>
  </si>
  <si>
    <t>吴剑飞</t>
  </si>
  <si>
    <t>350128********2378</t>
  </si>
  <si>
    <t>闽1352006200802492</t>
  </si>
  <si>
    <t>国道324（凤南-角美段）改线工程第三标段（集美标）</t>
  </si>
  <si>
    <t>王琳</t>
  </si>
  <si>
    <t>140102********6520</t>
  </si>
  <si>
    <t>公路工程、市政公用工程</t>
  </si>
  <si>
    <t>闽1352008201004284</t>
  </si>
  <si>
    <t>京台线建瓯至闽侯高速公路南平段路基土建工程A6标段</t>
  </si>
  <si>
    <t>王志云</t>
  </si>
  <si>
    <t>130103********0024</t>
  </si>
  <si>
    <t>公路、建筑、市政公用、铁路工程</t>
  </si>
  <si>
    <t>闽1352017201719736</t>
  </si>
  <si>
    <t>福建省漳州至永安高速公路龙岩段路基土建工程A8标段</t>
  </si>
  <si>
    <t>吴代坤</t>
  </si>
  <si>
    <t>352104********3517</t>
  </si>
  <si>
    <t>闽1352014201512671</t>
  </si>
  <si>
    <t>南平至顺昌高速公路路基土建工程A1标段</t>
  </si>
  <si>
    <t>吴波</t>
  </si>
  <si>
    <t>320324********2113</t>
  </si>
  <si>
    <t>闽1352016201617554</t>
  </si>
  <si>
    <t>湄洲湾至重庆高速公路莆田段（埭头至萩芦）路基土建工程A3标段</t>
  </si>
  <si>
    <t>柯明勋</t>
  </si>
  <si>
    <t>350521********7597</t>
  </si>
  <si>
    <t>闽1352006200802482</t>
  </si>
  <si>
    <t>福州绕城公路东南段路基土建工程A1标段</t>
  </si>
  <si>
    <t>张孺梅</t>
  </si>
  <si>
    <t>610425********2447</t>
  </si>
  <si>
    <t>闽1612016201716430</t>
  </si>
  <si>
    <t>厦沙高速公路泉州德化段路基土建工程A1标段</t>
  </si>
  <si>
    <t>杨云凌</t>
  </si>
  <si>
    <t>140102********2032</t>
  </si>
  <si>
    <t>闽1352005200802493</t>
  </si>
  <si>
    <t>宁德沈海复线高速公路福鼎贯岭至柘荣段工程A3合同段</t>
  </si>
  <si>
    <t>范增</t>
  </si>
  <si>
    <t>410802********2537</t>
  </si>
  <si>
    <t>闽1352007200802474</t>
  </si>
  <si>
    <t>海西高速公路网屏南至古田联络线路基土建工程施工A3合同段</t>
  </si>
  <si>
    <t>龙家福</t>
  </si>
  <si>
    <t>362430********2010</t>
  </si>
  <si>
    <t>闽1352016201618033</t>
  </si>
  <si>
    <t>南平武夷新区绕城高速公路A1合同段</t>
  </si>
  <si>
    <t>李燕梅</t>
  </si>
  <si>
    <t>130424********0529</t>
  </si>
  <si>
    <t>闽1622017201806622</t>
  </si>
  <si>
    <t>海西网漳州云霄至平和（闽粤界）高速公路A8合同段</t>
  </si>
  <si>
    <t>苏磊</t>
  </si>
  <si>
    <t>230204********1117</t>
  </si>
  <si>
    <t>闽1112009201015964</t>
  </si>
  <si>
    <t>长乐前塘至福清庄前高速公路A2合同段</t>
  </si>
  <si>
    <t>徐云</t>
  </si>
  <si>
    <t>140102********2048</t>
  </si>
  <si>
    <t>闽1352006200802358</t>
  </si>
  <si>
    <t>宁波至东莞国家高速公路福建省沙埕湾跨海公路通道工程A1合同段</t>
  </si>
  <si>
    <t>卢剑</t>
  </si>
  <si>
    <t>352601********3035</t>
  </si>
  <si>
    <t>公路工程、建筑工程、市政公用工程</t>
  </si>
  <si>
    <t>闽1352013201409494</t>
  </si>
  <si>
    <t>莆炎高速公路尤溪中仙至建宁里心段工程YA1合同段</t>
  </si>
  <si>
    <t>陈治国</t>
  </si>
  <si>
    <t>152624********0611</t>
  </si>
  <si>
    <t>闽1352006201206354</t>
  </si>
  <si>
    <t>厦沙高速公路泉州德化段路基土建工程A1标段（德化互通主线桥）</t>
  </si>
  <si>
    <t>单座桥长</t>
  </si>
  <si>
    <t>贺国强</t>
  </si>
  <si>
    <t>430103********4599</t>
  </si>
  <si>
    <t>闽1352005200802477</t>
  </si>
  <si>
    <t>厦沙高速公路泉州德化段路基土建工程A1标段（东洋大桥）</t>
  </si>
  <si>
    <t>练华洪</t>
  </si>
  <si>
    <t>352625********461X</t>
  </si>
  <si>
    <t>闽1352010201206231</t>
  </si>
  <si>
    <t>海西高速公路网屏南至古田联络线路基土建工程施工A3合同段（下村大桥）</t>
  </si>
  <si>
    <t>陈庆岫</t>
  </si>
  <si>
    <t>620421********2029</t>
  </si>
  <si>
    <t>闽1632013201400680</t>
  </si>
  <si>
    <t>海西高速公路网屏南至古田联络线路基土建工程施工A3合同段（深湾垄大桥）</t>
  </si>
  <si>
    <t>孙猛</t>
  </si>
  <si>
    <t>610124********3933</t>
  </si>
  <si>
    <t>闽1362018201902365</t>
  </si>
  <si>
    <t>海西高速公路网屏南至古田联络线路基土建工程施工A3合同段（溪口大桥）</t>
  </si>
  <si>
    <t>高培栋</t>
  </si>
  <si>
    <t>152631********5719</t>
  </si>
  <si>
    <t>闽1152018201900630</t>
  </si>
  <si>
    <t>海西高速公路网屏南至古田联络线路基土建工程施工A3合同段（吉巷大桥）</t>
  </si>
  <si>
    <t>田木芳</t>
  </si>
  <si>
    <t>342426********3235</t>
  </si>
  <si>
    <t>闽1142019202002064</t>
  </si>
  <si>
    <t>福州至永泰高速公路路基土建工程A12标段（合同额大于2亿元）</t>
  </si>
  <si>
    <t>单项合同额</t>
  </si>
  <si>
    <t>万元</t>
  </si>
  <si>
    <t>罗成</t>
  </si>
  <si>
    <t>362203********1214</t>
  </si>
  <si>
    <t>闽1352019202002812</t>
  </si>
  <si>
    <t>京台线建瓯至闽侯高速公路南平段路基土建工程A6标段（合同额大于2亿元）</t>
  </si>
  <si>
    <t>林炜</t>
  </si>
  <si>
    <t>350125********2457</t>
  </si>
  <si>
    <t>闽1352020202101688</t>
  </si>
  <si>
    <t>福建省漳州至永安高速公路龙岩段路基土建工程A8标段（合同额大于2亿元）</t>
  </si>
  <si>
    <t>周斐</t>
  </si>
  <si>
    <t>622424********0016</t>
  </si>
  <si>
    <t>闽1362020202101572</t>
  </si>
  <si>
    <t>蔡少杰</t>
  </si>
  <si>
    <t>341224********5633</t>
  </si>
  <si>
    <t>闽1352021202201738</t>
  </si>
  <si>
    <t>何廷峰</t>
  </si>
  <si>
    <t>510727********2510</t>
  </si>
  <si>
    <t>闽1352021202201296</t>
  </si>
  <si>
    <t>福建省工业和信息化委员会、福建省科学技术厅、福建省财政厅、福建省国家税务局、福建省地方税务局、福州海关、厦门海关</t>
  </si>
  <si>
    <t>闽经信技术〔2014〕744号</t>
  </si>
  <si>
    <t>郭肇智</t>
  </si>
  <si>
    <t>362421********3516</t>
  </si>
  <si>
    <t>闽1352021202201743</t>
  </si>
  <si>
    <t>褚衍桥</t>
  </si>
  <si>
    <t>320322********1315</t>
  </si>
  <si>
    <t>闽1352021202201334</t>
  </si>
  <si>
    <t>杨方良</t>
  </si>
  <si>
    <t>350724********2016</t>
  </si>
  <si>
    <t>闽1352021202201502</t>
  </si>
  <si>
    <t>梁飞</t>
  </si>
  <si>
    <t>130181********8758</t>
  </si>
  <si>
    <t>闽1352016201617425</t>
  </si>
  <si>
    <t>张大胜</t>
  </si>
  <si>
    <t>350122********5511</t>
  </si>
  <si>
    <t>市政公用工程、水利水电工程</t>
  </si>
  <si>
    <t>闽1352016201718669</t>
  </si>
  <si>
    <t>王尖锐</t>
  </si>
  <si>
    <t>350111********5035</t>
  </si>
  <si>
    <t>闽1352017201719520</t>
  </si>
  <si>
    <t>周贤迅</t>
  </si>
  <si>
    <t>131102********0417</t>
  </si>
  <si>
    <t>闽1622017201808691</t>
  </si>
  <si>
    <t>袁小龙</t>
  </si>
  <si>
    <t>430524********177X</t>
  </si>
  <si>
    <t>二级注册建造师</t>
  </si>
  <si>
    <t>闽1442017201851348</t>
  </si>
  <si>
    <t>孔令海</t>
  </si>
  <si>
    <t>130283********4711</t>
  </si>
  <si>
    <t>闽1352018202000185</t>
  </si>
  <si>
    <t>俞文龙</t>
  </si>
  <si>
    <t>342601********5313</t>
  </si>
  <si>
    <t>闽1142018201901457</t>
  </si>
  <si>
    <t>黄永杰</t>
  </si>
  <si>
    <t>350124********0153</t>
  </si>
  <si>
    <t>闽1352019202002047</t>
  </si>
  <si>
    <t>王丹凤</t>
  </si>
  <si>
    <t>130627********1245</t>
  </si>
  <si>
    <t>闽1112019202005912</t>
  </si>
  <si>
    <t>付熙晨</t>
  </si>
  <si>
    <t>362202********0013</t>
  </si>
  <si>
    <t>闽1352021202203850</t>
  </si>
  <si>
    <t>关瑞</t>
  </si>
  <si>
    <t>152323********3411</t>
  </si>
  <si>
    <t>闽1352021202201573</t>
  </si>
  <si>
    <t>林晨熠</t>
  </si>
  <si>
    <t>350322********6514</t>
  </si>
  <si>
    <t>闽1352021202201655</t>
  </si>
  <si>
    <t>岳云华</t>
  </si>
  <si>
    <t>210724********1019</t>
  </si>
  <si>
    <t>闽1622014201502963</t>
  </si>
  <si>
    <t>张本禄</t>
  </si>
  <si>
    <t>350420********0056</t>
  </si>
  <si>
    <t>闽1352005200801840</t>
  </si>
  <si>
    <t>邱明亮</t>
  </si>
  <si>
    <t>350881********1515</t>
  </si>
  <si>
    <t>建筑工程、市政公用工程</t>
  </si>
  <si>
    <t>闽1352017201822793</t>
  </si>
  <si>
    <t>陈真桂</t>
  </si>
  <si>
    <t>350426********5536</t>
  </si>
  <si>
    <t>闽1352017201822549</t>
  </si>
  <si>
    <t>邱开祯</t>
  </si>
  <si>
    <t>360731********5956</t>
  </si>
  <si>
    <t>闽1352018201900355</t>
  </si>
  <si>
    <t>曹忠亮</t>
  </si>
  <si>
    <t>340521********001X</t>
  </si>
  <si>
    <t>闽1352019202003063</t>
  </si>
  <si>
    <t>郭彬河</t>
  </si>
  <si>
    <t>130433********1518</t>
  </si>
  <si>
    <t>闽1352020202101557</t>
  </si>
  <si>
    <t>魏一平</t>
  </si>
  <si>
    <t>362532********0919</t>
  </si>
  <si>
    <t>闽1352020202101679</t>
  </si>
  <si>
    <t>赵愿</t>
  </si>
  <si>
    <t>230207********0210</t>
  </si>
  <si>
    <t>闽1502020202101859</t>
  </si>
  <si>
    <t>丁森华</t>
  </si>
  <si>
    <t>360721********6436</t>
  </si>
  <si>
    <t>闽1352021202201590</t>
  </si>
  <si>
    <t>刘宗业</t>
  </si>
  <si>
    <t>350402********0013</t>
  </si>
  <si>
    <t>闽1352021202201306</t>
  </si>
  <si>
    <t>王亚伟</t>
  </si>
  <si>
    <t>320324********2774</t>
  </si>
  <si>
    <t>闽1352020202201640</t>
  </si>
  <si>
    <t>王岩松</t>
  </si>
  <si>
    <t>362124********0013</t>
  </si>
  <si>
    <t>铁路工程</t>
  </si>
  <si>
    <t>闽1212015201512292</t>
  </si>
  <si>
    <t>企业名称：中铁十四局集团第四工程有限公司</t>
  </si>
  <si>
    <t>现有资质：部级-建筑业：
公路工程施工总承包壹级；公路路基工程专业承包壹级 ；公路路面工程专业承包壹级；桥梁工程专业承包壹级；铁路工程施工总承包贰级
矿山工程施工总承包壹级；市政公用工程施工总承包壹级；隧道工程专业承包壹级
(证书编号：D137028747   有效期：2002年04月15日至2022年12月31日)</t>
  </si>
  <si>
    <t>济南绕城高速公路二环线东环段工程路桥交通安全设施施工</t>
  </si>
  <si>
    <t>累计修建一级以上公路路基100公里以上</t>
  </si>
  <si>
    <t>岳乃立</t>
  </si>
  <si>
    <t>211226********2431</t>
  </si>
  <si>
    <t>鲁1372005200806843</t>
  </si>
  <si>
    <t>山东省文登至莱阳高速公路路桥工程施工</t>
  </si>
  <si>
    <t>刘淑珍</t>
  </si>
  <si>
    <t>370102********5827</t>
  </si>
  <si>
    <t>鲁1372007200806828</t>
  </si>
  <si>
    <t>南昌至上栗高速公路新建工程土建主体（路基）工程</t>
  </si>
  <si>
    <t>赵宗奎</t>
  </si>
  <si>
    <t>372832********0913</t>
  </si>
  <si>
    <t>公路工程、矿业工程、铁路工程</t>
  </si>
  <si>
    <t>鲁1372006200805704</t>
  </si>
  <si>
    <t>江西省德兴至上饶高速公路项目土建工程</t>
  </si>
  <si>
    <t>杜双江</t>
  </si>
  <si>
    <t>370784********251X</t>
  </si>
  <si>
    <t>矿业工程</t>
  </si>
  <si>
    <t>鲁1372015201610993</t>
  </si>
  <si>
    <t>高唐至东阿高速公路项目</t>
  </si>
  <si>
    <t>李涛</t>
  </si>
  <si>
    <t>372801********3714</t>
  </si>
  <si>
    <t>公路工程、建筑工程、铁路工程、矿业工程、</t>
  </si>
  <si>
    <t>鲁1372011201401257</t>
  </si>
  <si>
    <t>河北省茅荆坝（蒙冀界）至承德公路路基、路面、桥梁、隧道工程</t>
  </si>
  <si>
    <t>常立军</t>
  </si>
  <si>
    <t>371302********1017</t>
  </si>
  <si>
    <t>公路工程、建筑工程、铁路工程</t>
  </si>
  <si>
    <t>鲁1372005201300506</t>
  </si>
  <si>
    <t>泉州市环城高速公路晋江至石狮段路基土建工程</t>
  </si>
  <si>
    <t>孙成相</t>
  </si>
  <si>
    <t>371302********1010</t>
  </si>
  <si>
    <t>鲁1372007201000400</t>
  </si>
  <si>
    <t>抚州至吉安高速公路项目</t>
  </si>
  <si>
    <t>孙成贵</t>
  </si>
  <si>
    <t>372801********1414</t>
  </si>
  <si>
    <t>鲁1372005200806834</t>
  </si>
  <si>
    <t>九江绕城高速公路项目土建工程</t>
  </si>
  <si>
    <t>宁瑞峰</t>
  </si>
  <si>
    <t>370902********4814</t>
  </si>
  <si>
    <t>鲁1372012201401259</t>
  </si>
  <si>
    <t>济南至乐陵高速公路路桥工程</t>
  </si>
  <si>
    <t>丁冬</t>
  </si>
  <si>
    <t>430103********4594</t>
  </si>
  <si>
    <t>公路工程、矿业工程</t>
  </si>
  <si>
    <t>鲁1372005200806817</t>
  </si>
  <si>
    <t>贝佳亚港口至布衣哈省阿尼夫互通100公里高速公路连接线工程</t>
  </si>
  <si>
    <t>王洪岩</t>
  </si>
  <si>
    <t>371302********1012</t>
  </si>
  <si>
    <t>鲁1442017201845984</t>
  </si>
  <si>
    <t>滨海路蓬莱段公路工程PPP项目</t>
  </si>
  <si>
    <t>李合理</t>
  </si>
  <si>
    <t>612101********0253</t>
  </si>
  <si>
    <t>鲁1372007200700855</t>
  </si>
  <si>
    <t>汕梅高速公路汕头至揭阳段路基桥涵（月浦跨线桥）</t>
  </si>
  <si>
    <t>单座桥长≥500m的公路特大桥</t>
  </si>
  <si>
    <t>任书明</t>
  </si>
  <si>
    <t>372901********781X</t>
  </si>
  <si>
    <t>鲁1372010201101322</t>
  </si>
  <si>
    <t>汕梅高速公路汕头至揭阳段路基桥涵（沟南特大桥）</t>
  </si>
  <si>
    <t>田磊</t>
  </si>
  <si>
    <t>239004********0810</t>
  </si>
  <si>
    <t>鲁1372016201718151</t>
  </si>
  <si>
    <t>山西省吕梁环城高速公路路基桥隧工程施工（磨湾2号大桥）</t>
  </si>
  <si>
    <t>李玉忠</t>
  </si>
  <si>
    <t>372801********7112</t>
  </si>
  <si>
    <t>鲁1372013201504018</t>
  </si>
  <si>
    <t>张涿高速公路张家口段路基桥涵隧道工程（李家堡3号大桥）</t>
  </si>
  <si>
    <t>李中辉</t>
  </si>
  <si>
    <t>372801********143X</t>
  </si>
  <si>
    <t>鲁1372007200805693</t>
  </si>
  <si>
    <t>张涿高速公路张家口段路基桥涵隧道工程（吕家湾1号大桥）</t>
  </si>
  <si>
    <t>仇小宁</t>
  </si>
  <si>
    <t>622727********0135</t>
  </si>
  <si>
    <t>鲁1632017201802360</t>
  </si>
  <si>
    <t>张涿高速公路张家口段路基桥涵隧道工程（板铺大桥）</t>
  </si>
  <si>
    <t>张宪胜</t>
  </si>
  <si>
    <t>372928********5614</t>
  </si>
  <si>
    <t>鲁1372017201823471</t>
  </si>
  <si>
    <t>张涿高速公路张家口段路基桥涵隧道工程（杨树底1号大桥）</t>
  </si>
  <si>
    <t>黄聚生</t>
  </si>
  <si>
    <t>372827********4315</t>
  </si>
  <si>
    <t>鲁1372007200806822</t>
  </si>
  <si>
    <t>山东省文登至莱阳高速公路路桥工程施工（合同额业绩）</t>
  </si>
  <si>
    <t>明茂刚</t>
  </si>
  <si>
    <t>130103********001X</t>
  </si>
  <si>
    <t>公路工程、建筑工程、矿业工程、市政公用工</t>
  </si>
  <si>
    <t>鲁1372016201718150</t>
  </si>
  <si>
    <t>河北省茅荆坝（蒙冀界）至承德公路路基、路面、桥梁、隧道工程（合同额业绩）</t>
  </si>
  <si>
    <t>任冰心</t>
  </si>
  <si>
    <t>370882********1233</t>
  </si>
  <si>
    <t>鲁1342016201722741</t>
  </si>
  <si>
    <t>延安安塞经志丹至吴起高速公路</t>
  </si>
  <si>
    <t>石贞峰</t>
  </si>
  <si>
    <t>372829********2012</t>
  </si>
  <si>
    <t>鲁1372005200805700</t>
  </si>
  <si>
    <t>张年祚</t>
  </si>
  <si>
    <t>371327********5119</t>
  </si>
  <si>
    <t>鲁1372018201901286</t>
  </si>
  <si>
    <t>薛乃宁</t>
  </si>
  <si>
    <t>372926********4516</t>
  </si>
  <si>
    <t>鲁1372018201905041</t>
  </si>
  <si>
    <t>山东省发展和改革委员会</t>
  </si>
  <si>
    <t>鲁发改高技〔2021〕1147号</t>
  </si>
  <si>
    <t>陈冬林</t>
  </si>
  <si>
    <t>340827********0013</t>
  </si>
  <si>
    <t>鲁1372005201905489</t>
  </si>
  <si>
    <t>侯兴国</t>
  </si>
  <si>
    <t>372831********5656</t>
  </si>
  <si>
    <t>鲁1372019202002988</t>
  </si>
  <si>
    <t>吴电强</t>
  </si>
  <si>
    <t>371325********301X</t>
  </si>
  <si>
    <t>鲁1372019202004708</t>
  </si>
  <si>
    <t>樊帅</t>
  </si>
  <si>
    <t>370827********3735</t>
  </si>
  <si>
    <t>鲁1372019202006178</t>
  </si>
  <si>
    <t>曹砚智</t>
  </si>
  <si>
    <t>370727********7474</t>
  </si>
  <si>
    <t>鲁1372020202101955</t>
  </si>
  <si>
    <t>王登欣</t>
  </si>
  <si>
    <t>130103********0017</t>
  </si>
  <si>
    <t>鲁1372020202103563</t>
  </si>
  <si>
    <t>赵西臣</t>
  </si>
  <si>
    <t>220202********2696</t>
  </si>
  <si>
    <t>鲁1372020202102934</t>
  </si>
  <si>
    <t>魏凯</t>
  </si>
  <si>
    <t>370123********3813</t>
  </si>
  <si>
    <t>鲁1372020202103640</t>
  </si>
  <si>
    <t>王应魁</t>
  </si>
  <si>
    <t>372901********3711</t>
  </si>
  <si>
    <t>鲁1372020202103646</t>
  </si>
  <si>
    <t>胡国根</t>
  </si>
  <si>
    <t>130725********0477</t>
  </si>
  <si>
    <t>鲁1372020202102993</t>
  </si>
  <si>
    <t>郭春来</t>
  </si>
  <si>
    <t>320323********0239</t>
  </si>
  <si>
    <t>公路工程、铁路工程</t>
  </si>
  <si>
    <t>鲁1372020202104384</t>
  </si>
  <si>
    <t>王亮</t>
  </si>
  <si>
    <t>371325********1217</t>
  </si>
  <si>
    <t>鲁1372020202103698</t>
  </si>
  <si>
    <t>寇新涛</t>
  </si>
  <si>
    <t>371326********701X</t>
  </si>
  <si>
    <t>鲁1372020202103702</t>
  </si>
  <si>
    <t>谭明</t>
  </si>
  <si>
    <t>511322********7219</t>
  </si>
  <si>
    <t>公路工程、建筑工程</t>
  </si>
  <si>
    <t>鲁1372020202103727</t>
  </si>
  <si>
    <t>辛科锋</t>
  </si>
  <si>
    <t>612731********2816</t>
  </si>
  <si>
    <t>鲁1372020202103768</t>
  </si>
  <si>
    <t>张文锡</t>
  </si>
  <si>
    <t>372922********4413</t>
  </si>
  <si>
    <t>鲁1372020202104532</t>
  </si>
  <si>
    <t>王帅</t>
  </si>
  <si>
    <t>370181********0013</t>
  </si>
  <si>
    <t>鲁1372020202104544</t>
  </si>
  <si>
    <t>杨公法</t>
  </si>
  <si>
    <t>372925********3934</t>
  </si>
  <si>
    <t>鲁1372021202201853</t>
  </si>
  <si>
    <t>杨阔</t>
  </si>
  <si>
    <t>371522********2917</t>
  </si>
  <si>
    <t>鲁1372021202201993</t>
  </si>
  <si>
    <t>于洪波</t>
  </si>
  <si>
    <t>372801********1452</t>
  </si>
  <si>
    <t>鲁1372021202203256</t>
  </si>
  <si>
    <t>李锋</t>
  </si>
  <si>
    <t>372922********613X</t>
  </si>
  <si>
    <t>鲁1372021202203259</t>
  </si>
  <si>
    <t>徐连勋</t>
  </si>
  <si>
    <t>372832********5834</t>
  </si>
  <si>
    <t>鲁1372014201505698</t>
  </si>
  <si>
    <t>米保健</t>
  </si>
  <si>
    <t>130535********0834</t>
  </si>
  <si>
    <t>鲁1372018202005876</t>
  </si>
  <si>
    <t>曹延春</t>
  </si>
  <si>
    <t>130103********0055</t>
  </si>
  <si>
    <t>鲁1372006200806855</t>
  </si>
  <si>
    <t>吴金梅</t>
  </si>
  <si>
    <t>370727********6082</t>
  </si>
  <si>
    <t>鲁1372009201201513</t>
  </si>
  <si>
    <t>孙伟亮</t>
  </si>
  <si>
    <t>370625********3219</t>
  </si>
  <si>
    <t>鲁1372006200805772</t>
  </si>
  <si>
    <t>王亭</t>
  </si>
  <si>
    <t>370832********2313</t>
  </si>
  <si>
    <t>鲁1372021202204415</t>
  </si>
  <si>
    <t>张利</t>
  </si>
  <si>
    <t>370983********2894</t>
  </si>
  <si>
    <t>鲁1372021202204369</t>
  </si>
  <si>
    <t>赵云</t>
  </si>
  <si>
    <t>371428********2513</t>
  </si>
  <si>
    <t>鲁1372021202203991</t>
  </si>
  <si>
    <t>企业名称：武汉市市政路桥有限公司</t>
  </si>
  <si>
    <t>现有资质：部级-建筑业：公路工程施工总承包壹级；公路路基工程专业承包壹级；公路路面工程专业承包壹级
(证书编号：D142003461   有效期：2013年08月02日至2022年12月31日)</t>
  </si>
  <si>
    <t>武汉至阳新高速公路（武汉至鄂州段）工程/公路特大桥</t>
  </si>
  <si>
    <t>累计修建单座桥长≥500米公路特大桥</t>
  </si>
  <si>
    <t>座</t>
  </si>
  <si>
    <t>王云龙</t>
  </si>
  <si>
    <t>420116********0012</t>
  </si>
  <si>
    <t>鄂1422019202001644</t>
  </si>
  <si>
    <t>武汉天河机场第二公路通道路面工程</t>
  </si>
  <si>
    <t>累计修建高级路面400万平方米以上</t>
  </si>
  <si>
    <t>万平方米</t>
  </si>
  <si>
    <t>李虎成</t>
  </si>
  <si>
    <t>622922********2519</t>
  </si>
  <si>
    <t>鄂1422016201726917</t>
  </si>
  <si>
    <t>利川至万州高速公路湖北段路面工程施工LWLM-1标段</t>
  </si>
  <si>
    <t>董彦</t>
  </si>
  <si>
    <t>420115********6617</t>
  </si>
  <si>
    <t>鄂1422017201830009</t>
  </si>
  <si>
    <t>207国道公安县埠河至南平段改建工程、351国道沙公高速杨家厂互通至黄金口段PPP项目</t>
  </si>
  <si>
    <t>王善冬</t>
  </si>
  <si>
    <t>420984********5017</t>
  </si>
  <si>
    <t>鄂1422018201900744</t>
  </si>
  <si>
    <t>武汉至阳新高速公路（武汉至鄂州段）工程/高级路面</t>
  </si>
  <si>
    <t>李飞龙</t>
  </si>
  <si>
    <t>341623********1515</t>
  </si>
  <si>
    <t>鄂1422018201900878</t>
  </si>
  <si>
    <t>机场路快速路（马家湖互通~机场东环线）改线工程</t>
  </si>
  <si>
    <t>累计修建高等级路面400万平方米以上</t>
  </si>
  <si>
    <t>敖轩</t>
  </si>
  <si>
    <t>420821********403X</t>
  </si>
  <si>
    <t>鄂1422018201900889</t>
  </si>
  <si>
    <t>黄陂区新十公路延长线新河特大桥工程</t>
  </si>
  <si>
    <t>郎洪森</t>
  </si>
  <si>
    <t>220581********0595</t>
  </si>
  <si>
    <t>鄂1342017201723798</t>
  </si>
  <si>
    <t>武汉天河机场第二公路通道S9标段（孝天武汉段）工程</t>
  </si>
  <si>
    <t>张斌</t>
  </si>
  <si>
    <t>340825********5012</t>
  </si>
  <si>
    <t>鄂1422017201830444</t>
  </si>
  <si>
    <t>武英高速公路阳逻连接线工程（老屋-杨裴））-施工</t>
  </si>
  <si>
    <t>肖健波</t>
  </si>
  <si>
    <t>421087********5035</t>
  </si>
  <si>
    <t>鄂1422018201901340</t>
  </si>
  <si>
    <t>武汉市蔡甸区部分重点交通项目设计施工总承包（EPC）</t>
  </si>
  <si>
    <t>李强</t>
  </si>
  <si>
    <t>420116********6959</t>
  </si>
  <si>
    <t>鄂1422018201904939</t>
  </si>
  <si>
    <t>竹山县交通基础设施PPP项目</t>
  </si>
  <si>
    <t>刘冰</t>
  </si>
  <si>
    <t>410381********6657</t>
  </si>
  <si>
    <t>鄂1422011201210987</t>
  </si>
  <si>
    <t>机场路快速路（马家湖互通~机场东环线）改线工程（公路工程）</t>
  </si>
  <si>
    <t>项</t>
  </si>
  <si>
    <t>刘高宇</t>
  </si>
  <si>
    <t>411424********6679</t>
  </si>
  <si>
    <t>鄂1412016201627081</t>
  </si>
  <si>
    <t>黄陂区新十公路延长线新河特大桥工程（公路工程）</t>
  </si>
  <si>
    <t>李前程</t>
  </si>
  <si>
    <t>420983********959X</t>
  </si>
  <si>
    <t>鄂1372019202003072</t>
  </si>
  <si>
    <t>武汉天河机场第二公路通道S9标段（孝天武汉段）工程(公路工程)</t>
  </si>
  <si>
    <t>毛加才</t>
  </si>
  <si>
    <t>420105********2034</t>
  </si>
  <si>
    <t>鄂1422013201515922</t>
  </si>
  <si>
    <t>方新雷</t>
  </si>
  <si>
    <t>422326********4915</t>
  </si>
  <si>
    <t>鄂1422017201727074</t>
  </si>
  <si>
    <t>何琴</t>
  </si>
  <si>
    <t>420902********0826</t>
  </si>
  <si>
    <t>鄂1362013201406930</t>
  </si>
  <si>
    <t>湖北省发展和改革委员会、湖北省科学技术厅、湖北省财政厅、国家税务总局湖北省税务局、武汉海关</t>
  </si>
  <si>
    <t>鄂发改高技〔2022〕305号</t>
  </si>
  <si>
    <t>刘苏</t>
  </si>
  <si>
    <t>420983********2425</t>
  </si>
  <si>
    <t>鄂1422018201901183</t>
  </si>
  <si>
    <t>李立民</t>
  </si>
  <si>
    <t>429005********3935</t>
  </si>
  <si>
    <t>鄂1422018201904958</t>
  </si>
  <si>
    <t>贾亚雄</t>
  </si>
  <si>
    <t>130431********0352</t>
  </si>
  <si>
    <t>鄂1422019202006244</t>
  </si>
  <si>
    <t>郭拥</t>
  </si>
  <si>
    <t>421202********359X</t>
  </si>
  <si>
    <t>鄂1422019202006241</t>
  </si>
  <si>
    <t>葛兰艳</t>
  </si>
  <si>
    <t>420703********3246</t>
  </si>
  <si>
    <t>鄂1422020202104061</t>
  </si>
  <si>
    <t>周锐</t>
  </si>
  <si>
    <t>420114********0019</t>
  </si>
  <si>
    <t>鄂1422011201210988</t>
  </si>
  <si>
    <t>夏坤鹏</t>
  </si>
  <si>
    <t>421123********7637</t>
  </si>
  <si>
    <t>鄂1442014201528744</t>
  </si>
  <si>
    <t>谢克</t>
  </si>
  <si>
    <t>421083********1697</t>
  </si>
  <si>
    <t>鄂1422015201620052</t>
  </si>
  <si>
    <t>李艳芳</t>
  </si>
  <si>
    <t>420121********0020</t>
  </si>
  <si>
    <t>鄂1422009201209774</t>
  </si>
  <si>
    <t>130684********0371</t>
  </si>
  <si>
    <t>鄂1412016201627034</t>
  </si>
  <si>
    <t>闫威</t>
  </si>
  <si>
    <t>420881********581X</t>
  </si>
  <si>
    <t>鄂1422020202105494</t>
  </si>
  <si>
    <t>高阳</t>
  </si>
  <si>
    <t>421087********0017</t>
  </si>
  <si>
    <t>鄂1422020202104117</t>
  </si>
  <si>
    <t>刘伟光</t>
  </si>
  <si>
    <t>432524********3217</t>
  </si>
  <si>
    <t>鄂1412013201414931</t>
  </si>
  <si>
    <t>周刚</t>
  </si>
  <si>
    <t>421002********1036</t>
  </si>
  <si>
    <t>鄂1422007200804668</t>
  </si>
  <si>
    <t>万磊</t>
  </si>
  <si>
    <t>420902********6857</t>
  </si>
  <si>
    <t>鄂1422019202001645</t>
  </si>
  <si>
    <t>郭鹏</t>
  </si>
  <si>
    <t>421023********7116</t>
  </si>
  <si>
    <t>鄂1422019202001646</t>
  </si>
  <si>
    <t>陈兆雄</t>
  </si>
  <si>
    <t>429006********3079</t>
  </si>
  <si>
    <t>鄂1422019202006242</t>
  </si>
  <si>
    <t>袁慧明</t>
  </si>
  <si>
    <t>421122********5887</t>
  </si>
  <si>
    <t>鄂1422021202202637</t>
  </si>
  <si>
    <t>段志磊</t>
  </si>
  <si>
    <t>420116********3314</t>
  </si>
  <si>
    <t>鄂1422021202203288</t>
  </si>
  <si>
    <t>于宏志</t>
  </si>
  <si>
    <t>370214********5073</t>
  </si>
  <si>
    <t>鄂1422016201827647</t>
  </si>
  <si>
    <t>曹前广</t>
  </si>
  <si>
    <t>420704********5274</t>
  </si>
  <si>
    <t>鄂1442018201906483</t>
  </si>
  <si>
    <t>戚雄昌</t>
  </si>
  <si>
    <t>420111********2334</t>
  </si>
  <si>
    <t>市政工程</t>
  </si>
  <si>
    <t>鄂1422006200800996</t>
  </si>
  <si>
    <t>方四发</t>
  </si>
  <si>
    <t>420121********3410</t>
  </si>
  <si>
    <t>鄂1422006200801015</t>
  </si>
  <si>
    <t>胡晨光</t>
  </si>
  <si>
    <t>420102********0813</t>
  </si>
  <si>
    <t>鄂1422016201622460</t>
  </si>
  <si>
    <t>张佳鑫</t>
  </si>
  <si>
    <t>231181********153X</t>
  </si>
  <si>
    <t>鄂1422017201725897</t>
  </si>
  <si>
    <t>周璇</t>
  </si>
  <si>
    <t>420115********9842</t>
  </si>
  <si>
    <t>鄂1422017201828492</t>
  </si>
  <si>
    <t>魏新麒</t>
  </si>
  <si>
    <t>420107********1519</t>
  </si>
  <si>
    <t>鄂1422019202006181</t>
  </si>
  <si>
    <t>石文山</t>
  </si>
  <si>
    <t>420111********4018</t>
  </si>
  <si>
    <t>鄂1422019202006177</t>
  </si>
  <si>
    <t>刘高敏</t>
  </si>
  <si>
    <t>360321********2013</t>
  </si>
  <si>
    <t>鄂1362020202101824</t>
  </si>
  <si>
    <t>管晓宇</t>
  </si>
  <si>
    <t>420107********0019</t>
  </si>
  <si>
    <t>鄂1422020202105140</t>
  </si>
  <si>
    <t>山林</t>
  </si>
  <si>
    <t>222401********0032</t>
  </si>
  <si>
    <t>鄂1422016201725450</t>
  </si>
  <si>
    <t>代强洲</t>
  </si>
  <si>
    <t>420583********101X</t>
  </si>
  <si>
    <t>鄂1422016201725449</t>
  </si>
  <si>
    <t>刘航</t>
  </si>
  <si>
    <t>420984********6617</t>
  </si>
  <si>
    <t>鄂1422017201829641</t>
  </si>
  <si>
    <t>刘勇刚</t>
  </si>
  <si>
    <t>420984********1714</t>
  </si>
  <si>
    <t>鄂1422015201517635</t>
  </si>
  <si>
    <t>覃远航</t>
  </si>
  <si>
    <t>420583********3775</t>
  </si>
  <si>
    <t>鄂1442014201527268</t>
  </si>
  <si>
    <t>吴周济</t>
  </si>
  <si>
    <t>421127********0497</t>
  </si>
  <si>
    <t>鄂1422019202006175</t>
  </si>
  <si>
    <t>谢瑞芳</t>
  </si>
  <si>
    <t>420205********5723</t>
  </si>
  <si>
    <t>鄂1422020202103973</t>
  </si>
  <si>
    <t>毛志群</t>
  </si>
  <si>
    <t>421121********2010</t>
  </si>
  <si>
    <t>鄂1422020202103977</t>
  </si>
  <si>
    <t>张宏斌</t>
  </si>
  <si>
    <t>421126********089X</t>
  </si>
  <si>
    <t>市政</t>
  </si>
  <si>
    <t>鄂1422020202104926</t>
  </si>
  <si>
    <t>黄京</t>
  </si>
  <si>
    <t>422201********0815</t>
  </si>
  <si>
    <t>鄂1422020202105180</t>
  </si>
  <si>
    <t>申俊宇</t>
  </si>
  <si>
    <t>420821********4013</t>
  </si>
  <si>
    <t>鄂1422021202202472</t>
  </si>
  <si>
    <t>魏威</t>
  </si>
  <si>
    <t>420984********0091</t>
  </si>
  <si>
    <t>鄂1422017201900292</t>
  </si>
  <si>
    <t>邓安军</t>
  </si>
  <si>
    <t>421182********1756</t>
  </si>
  <si>
    <t>鄂1422015201518090</t>
  </si>
  <si>
    <t>陈小俊</t>
  </si>
  <si>
    <t>420984********041X</t>
  </si>
  <si>
    <t>鄂1442015201632323</t>
  </si>
  <si>
    <t>潘峰</t>
  </si>
  <si>
    <t>422403********0012</t>
  </si>
  <si>
    <t>鄂1422017201830264</t>
  </si>
  <si>
    <t>余兰兰</t>
  </si>
  <si>
    <t>420683********0322</t>
  </si>
  <si>
    <t>鄂1332017201850806</t>
  </si>
  <si>
    <t>陈博</t>
  </si>
  <si>
    <t>421125********1332</t>
  </si>
  <si>
    <t>鄂1422020202204011</t>
  </si>
  <si>
    <t>企业名称：中交三公局第三工程有限公司</t>
  </si>
  <si>
    <t>现有资质：部级-建筑业：公路工程施工总承包壹级；公路路基工程专业承包壹级；公路路面工程专业承包壹级
(证书编号：D142065977   有效期：2014年05月15日至2022年12月31日)</t>
  </si>
  <si>
    <t>武汉至深圳高速公路嘉通段一期土建工程TJ-7标段(路基工程)</t>
  </si>
  <si>
    <t>路基工程</t>
  </si>
  <si>
    <t>张兴春</t>
  </si>
  <si>
    <t>360502********0911</t>
  </si>
  <si>
    <t>市政、公路、铁路</t>
  </si>
  <si>
    <t>无</t>
  </si>
  <si>
    <t>凯里至都匀公路（黔东南段）工程(路基工程)</t>
  </si>
  <si>
    <t>王秋岩</t>
  </si>
  <si>
    <t>230125********3721</t>
  </si>
  <si>
    <t>市政、民航</t>
  </si>
  <si>
    <t>G215线柳园至敦煌公路工程（路基工程）</t>
  </si>
  <si>
    <t>翟永杰</t>
  </si>
  <si>
    <t>130429********7354</t>
  </si>
  <si>
    <t>公路、民航</t>
  </si>
  <si>
    <t>云南省蒙自至砚山公路工程第四施工区段（7标段）路基工程</t>
  </si>
  <si>
    <t>王秋丽</t>
  </si>
  <si>
    <t>232321********7961</t>
  </si>
  <si>
    <t>湖南省南县至益阳高速公路项目土建施工第1标段(路基工程)</t>
  </si>
  <si>
    <t>曾文学</t>
  </si>
  <si>
    <t>432524********4014</t>
  </si>
  <si>
    <t>云南省蒙自至砚山公路土建工程第四施工区段（6标段)（落水洞特大桥)</t>
  </si>
  <si>
    <t>彭徐松</t>
  </si>
  <si>
    <t>429001********6937</t>
  </si>
  <si>
    <t>市政、公路</t>
  </si>
  <si>
    <t>云南省蒙自至砚山公路土建工程第四施工区段（6标段)（龙苏大桥)</t>
  </si>
  <si>
    <t>黄宝丽</t>
  </si>
  <si>
    <t>152529********2722</t>
  </si>
  <si>
    <t>武汉至深圳高速公路嘉通段一期土建工程TJ-7标段(泉陂大桥)</t>
  </si>
  <si>
    <t>龚建修</t>
  </si>
  <si>
    <t>420684********0011</t>
  </si>
  <si>
    <t>湖北武深高速公路嘉鱼北段TJ-5标(西凉湖8号特大桥)</t>
  </si>
  <si>
    <t>李豪</t>
  </si>
  <si>
    <t>431023********4856</t>
  </si>
  <si>
    <t>武汉至深圳高速公路嘉鱼至通城段建设项目土建工程TJ-1-1合同段(嘉鱼枢纽互通主线桥)</t>
  </si>
  <si>
    <t>周鹏</t>
  </si>
  <si>
    <t>430524********4896</t>
  </si>
  <si>
    <t>云南省文山至马关高速公路项目土建工程TJ-2标(小脚大桥)</t>
  </si>
  <si>
    <t>任宗祥</t>
  </si>
  <si>
    <t>340323********4712</t>
  </si>
  <si>
    <t>云南省蒙自至砚山公路工程第四施工区段（6标段）(2亿以上合同额)</t>
  </si>
  <si>
    <t>周翔</t>
  </si>
  <si>
    <t>340825********1515</t>
  </si>
  <si>
    <t>云南省文山至马关高速公路项目土建工程TJ-2标（2亿元以上合同额）</t>
  </si>
  <si>
    <t>张蜚</t>
  </si>
  <si>
    <t>430723********2014</t>
  </si>
  <si>
    <t>凯里至都匀公路（黔东南段）工程(2亿元以上合同额)</t>
  </si>
  <si>
    <t>危梯</t>
  </si>
  <si>
    <t>430624********2031</t>
  </si>
  <si>
    <t>陈龙</t>
  </si>
  <si>
    <t>510902********7859</t>
  </si>
  <si>
    <t>龚盛乐</t>
  </si>
  <si>
    <t>430902********753X</t>
  </si>
  <si>
    <t>高彦军</t>
  </si>
  <si>
    <t>152630********3011</t>
  </si>
  <si>
    <t>蒋江华</t>
  </si>
  <si>
    <t>430481********0117</t>
  </si>
  <si>
    <t>徐鲁坤</t>
  </si>
  <si>
    <t>372901********3731</t>
  </si>
  <si>
    <t>陈鹏</t>
  </si>
  <si>
    <t>422202********0070</t>
  </si>
  <si>
    <t>王航</t>
  </si>
  <si>
    <t>140222********3033</t>
  </si>
  <si>
    <t>王鑫</t>
  </si>
  <si>
    <t>421121********6630</t>
  </si>
  <si>
    <t>张兴超</t>
  </si>
  <si>
    <t>430482********687X</t>
  </si>
  <si>
    <t>姚捷</t>
  </si>
  <si>
    <t>511023********8230</t>
  </si>
  <si>
    <t>余文涛</t>
  </si>
  <si>
    <t>421087********651X</t>
  </si>
  <si>
    <t>建筑、市政</t>
  </si>
  <si>
    <t>墨胜刚</t>
  </si>
  <si>
    <t>150303********1512</t>
  </si>
  <si>
    <t>刘振</t>
  </si>
  <si>
    <t>371482********4536</t>
  </si>
  <si>
    <t>建筑、公路</t>
  </si>
  <si>
    <t>吴帅</t>
  </si>
  <si>
    <t>130682********5719</t>
  </si>
  <si>
    <t>市政、水利</t>
  </si>
  <si>
    <t>黄维</t>
  </si>
  <si>
    <t>430981********4333</t>
  </si>
  <si>
    <t>王良</t>
  </si>
  <si>
    <t>421121********6355</t>
  </si>
  <si>
    <t>周哲</t>
  </si>
  <si>
    <t>420984********6019</t>
  </si>
  <si>
    <t>李聪</t>
  </si>
  <si>
    <t>211421********4416</t>
  </si>
  <si>
    <t>范利民</t>
  </si>
  <si>
    <t>150105********4612</t>
  </si>
  <si>
    <t>宋占星</t>
  </si>
  <si>
    <t>411023********5537</t>
  </si>
  <si>
    <t>刘义才</t>
  </si>
  <si>
    <t>130103********0037</t>
  </si>
  <si>
    <t>杨敏</t>
  </si>
  <si>
    <t>420521********2924</t>
  </si>
  <si>
    <t>李彦辉</t>
  </si>
  <si>
    <t>152223********1311</t>
  </si>
  <si>
    <t>王云飞</t>
  </si>
  <si>
    <t>510212********0355</t>
  </si>
  <si>
    <t>何帅龙</t>
  </si>
  <si>
    <t>422325********051X</t>
  </si>
  <si>
    <t>柳在明</t>
  </si>
  <si>
    <t>430104********4314</t>
  </si>
  <si>
    <t>唐雷</t>
  </si>
  <si>
    <t>430626********0031</t>
  </si>
  <si>
    <t>余小平</t>
  </si>
  <si>
    <t>420802********0058</t>
  </si>
  <si>
    <t>陈志强</t>
  </si>
  <si>
    <t>152626********3319</t>
  </si>
  <si>
    <t>民航、市政</t>
  </si>
  <si>
    <t>谢亮</t>
  </si>
  <si>
    <t>430124********6263</t>
  </si>
  <si>
    <t>张海果</t>
  </si>
  <si>
    <t>430523********4215</t>
  </si>
  <si>
    <t>饶斌</t>
  </si>
  <si>
    <t>422302********4919</t>
  </si>
  <si>
    <t>市政公用工程,公路工程</t>
  </si>
  <si>
    <t>孙权</t>
  </si>
  <si>
    <t>430725********0096</t>
  </si>
  <si>
    <t>王伟</t>
  </si>
  <si>
    <t>610502********0210</t>
  </si>
  <si>
    <t>曹晓芳</t>
  </si>
  <si>
    <t>420281********4325</t>
  </si>
  <si>
    <t>张万翔</t>
  </si>
  <si>
    <t>420111********0516</t>
  </si>
  <si>
    <t>范吕群</t>
  </si>
  <si>
    <t>360222********0018</t>
  </si>
  <si>
    <t>周少辉</t>
  </si>
  <si>
    <t>421122********3557</t>
  </si>
  <si>
    <t>余永安</t>
  </si>
  <si>
    <t>420381********7018</t>
  </si>
  <si>
    <t>田凯</t>
  </si>
  <si>
    <t>622725********1414</t>
  </si>
  <si>
    <t>陆为为</t>
  </si>
  <si>
    <t>421083********2447</t>
  </si>
  <si>
    <t>张博翼</t>
  </si>
  <si>
    <t>420117********7573</t>
  </si>
  <si>
    <t>李鑫</t>
  </si>
  <si>
    <t>411524********8912</t>
  </si>
  <si>
    <t>王运创</t>
  </si>
  <si>
    <t>420111********1358</t>
  </si>
  <si>
    <t>余榕桓</t>
  </si>
  <si>
    <t>430725********3314</t>
  </si>
  <si>
    <t>企业名称：中铁五局集团第一工程有限责任公司</t>
  </si>
  <si>
    <t>现有资质：部级-建筑业：部级-建筑业：公路工程施工总承包壹级；公路路基工程专业承包壹级；桥梁工程专业承包壹级；隧道工程专业承包壹级
(证书编号：D143012186   有效期：2004年03月01日至2022年12月31日)</t>
  </si>
  <si>
    <t>贵州省三穗至黎平高速公路路基、桥隧工程LJ10标</t>
  </si>
  <si>
    <t>千米</t>
  </si>
  <si>
    <t>李罗年</t>
  </si>
  <si>
    <t>510103********1018</t>
  </si>
  <si>
    <t>湘1522007200800915</t>
  </si>
  <si>
    <t>贵州省绥阳至遵义高速公路青山至檬梓桥段第QMTJ-1标段</t>
  </si>
  <si>
    <t>周军强</t>
  </si>
  <si>
    <t>430124********7313</t>
  </si>
  <si>
    <t>湘1432012201309608</t>
  </si>
  <si>
    <t>贵州省清镇至织金公路土建工程3标</t>
  </si>
  <si>
    <t>彭福山</t>
  </si>
  <si>
    <t>430322********5019</t>
  </si>
  <si>
    <t>湘1432006200802023</t>
  </si>
  <si>
    <t>贵州省大兴（湘黔界）至思南高速公路DSTJ-2标</t>
  </si>
  <si>
    <t>曾拓</t>
  </si>
  <si>
    <t>432525********0011</t>
  </si>
  <si>
    <t>湘1432010201107717</t>
  </si>
  <si>
    <t>贵州省六盘水至六枝高速公路路基、桥隧工程第6合同段</t>
  </si>
  <si>
    <t>陈创</t>
  </si>
  <si>
    <t>430225********0010</t>
  </si>
  <si>
    <t>湘1432017201873953</t>
  </si>
  <si>
    <t>贵州省思南至剑河高速公路土建工程第16标段</t>
  </si>
  <si>
    <t>李翔</t>
  </si>
  <si>
    <t>440221********1630</t>
  </si>
  <si>
    <t>湘1432006200802016</t>
  </si>
  <si>
    <t>贵州省铜仁至大龙高速公路土建工程施工第5标</t>
  </si>
  <si>
    <t>吕新民</t>
  </si>
  <si>
    <t>410123********5010</t>
  </si>
  <si>
    <t>湘1432012201309603</t>
  </si>
  <si>
    <t>贵州省遵义至毕节公路土建工程施工第5标段</t>
  </si>
  <si>
    <t>吴正中</t>
  </si>
  <si>
    <t>519004********3937</t>
  </si>
  <si>
    <t>湘1432009201006413</t>
  </si>
  <si>
    <t>湖南省凤凰至大兴（湘黔界）高速公路第5合同段</t>
  </si>
  <si>
    <t>石勇</t>
  </si>
  <si>
    <t>431022********5293</t>
  </si>
  <si>
    <t>湘1432014201513807</t>
  </si>
  <si>
    <t>国家高速沪陕线西安至蓝田至商州高速公路工程第12标段</t>
  </si>
  <si>
    <t>陈伟</t>
  </si>
  <si>
    <t>430703********2759</t>
  </si>
  <si>
    <t>湘1432017201771725</t>
  </si>
  <si>
    <t>南昌至宁都高速公路项目冈上至宁都段C10标段</t>
  </si>
  <si>
    <t>梁远洪</t>
  </si>
  <si>
    <t>519004********3915</t>
  </si>
  <si>
    <t>湘1432012201309602</t>
  </si>
  <si>
    <t>江西省万载至宜春高速公路项目A5标段</t>
  </si>
  <si>
    <t>姚亮</t>
  </si>
  <si>
    <t>430903********3616</t>
  </si>
  <si>
    <t>湘1432020202101226</t>
  </si>
  <si>
    <t>兴国(宁都）至赣县高速公路土建工程B6合同段</t>
  </si>
  <si>
    <t>郑文豪</t>
  </si>
  <si>
    <t>430623********8357</t>
  </si>
  <si>
    <t>湘1432019202002780</t>
  </si>
  <si>
    <t>贵州省大兴（湘黔界）至思南高速公路DSTJ-15标</t>
  </si>
  <si>
    <t>唐林</t>
  </si>
  <si>
    <t>513623********1313</t>
  </si>
  <si>
    <t>湘1502014201511258</t>
  </si>
  <si>
    <t>承秦高速公路秦皇岛段项目路基、桥梁、隧道施工11合同段</t>
  </si>
  <si>
    <t>罗舟</t>
  </si>
  <si>
    <t>430981********3012</t>
  </si>
  <si>
    <t>湘1432018201902721</t>
  </si>
  <si>
    <t>十堰至天水高速公路大石碑（陕甘界）至天水段土建工程21标</t>
  </si>
  <si>
    <t>文杰</t>
  </si>
  <si>
    <t>430111********2513</t>
  </si>
  <si>
    <t>湘1432006200802029</t>
  </si>
  <si>
    <t>贵州省大兴（湘黔界）至思南高速公路DSTJ-15标.</t>
  </si>
  <si>
    <t>单跨跨度≥100米的公路特大桥</t>
  </si>
  <si>
    <t>徐凯</t>
  </si>
  <si>
    <t>430124********0017</t>
  </si>
  <si>
    <t>湘1432016201698017</t>
  </si>
  <si>
    <t>贵州省绥阳至遵义高速公路青山至檬梓桥段第QMTJ-1标段.</t>
  </si>
  <si>
    <t>张弘</t>
  </si>
  <si>
    <t>430103********1512</t>
  </si>
  <si>
    <t>湘1432009201006414</t>
  </si>
  <si>
    <t>贵州省大兴（湘黔界）至思南高速公路DSTJ-2标.</t>
  </si>
  <si>
    <t>单座桥长≥500米公路特大桥</t>
  </si>
  <si>
    <t>刘进</t>
  </si>
  <si>
    <t>430521********5692</t>
  </si>
  <si>
    <t>湘1432020202101990</t>
  </si>
  <si>
    <t>贵州省思南至剑河高速公路土建工程第16标段.</t>
  </si>
  <si>
    <t>谭浩文</t>
  </si>
  <si>
    <t>430224********6875</t>
  </si>
  <si>
    <t>湘1432020202103324</t>
  </si>
  <si>
    <t>贵州省六盘水至六枝高速公路路基、桥隧工程第6合同段.</t>
  </si>
  <si>
    <t>洪锦堂</t>
  </si>
  <si>
    <t>440525********1272</t>
  </si>
  <si>
    <t>湘1442006200807648</t>
  </si>
  <si>
    <t>贵州省大兴（湘黔界）至思南高速公路DSTJ-11标</t>
  </si>
  <si>
    <t>王东川</t>
  </si>
  <si>
    <t>220104********2632</t>
  </si>
  <si>
    <t>市政公用工程/公路工程</t>
  </si>
  <si>
    <t>湘1432006200802025</t>
  </si>
  <si>
    <t>贵州省六盘水至六枝高速公路路基、桥隧工程第6合同段 .</t>
  </si>
  <si>
    <t>陈海涛</t>
  </si>
  <si>
    <t>432503********1518</t>
  </si>
  <si>
    <t>湘1432011201208967</t>
  </si>
  <si>
    <t>南昌至宁都高速公路项目冈上至宁都段C10标段.</t>
  </si>
  <si>
    <t>刘丙兴</t>
  </si>
  <si>
    <t>510102********2111</t>
  </si>
  <si>
    <t>湘1432011201208969</t>
  </si>
  <si>
    <t>贵州省大兴（湘黔界）至思南高速公路DSTJ-15标 .</t>
  </si>
  <si>
    <t>李光跃</t>
  </si>
  <si>
    <t>432402********6218</t>
  </si>
  <si>
    <t>湘1432006200802015</t>
  </si>
  <si>
    <t>贵州省思南至剑河高速公路土建工程第16标段 .</t>
  </si>
  <si>
    <t>孙宝亮</t>
  </si>
  <si>
    <t>432824********5195</t>
  </si>
  <si>
    <t>公路工程/铁路工程</t>
  </si>
  <si>
    <t>湘1432006200803081</t>
  </si>
  <si>
    <t>承秦高速公路秦皇岛段项目路基、桥梁、隧道施工11合同段.</t>
  </si>
  <si>
    <t>李家旺</t>
  </si>
  <si>
    <t>430111********2536</t>
  </si>
  <si>
    <t>湘1432006200803068</t>
  </si>
  <si>
    <t>林奕英</t>
  </si>
  <si>
    <t>441202********151X</t>
  </si>
  <si>
    <t>湘1522006200800988</t>
  </si>
  <si>
    <t>张朋</t>
  </si>
  <si>
    <t>372524********3072</t>
  </si>
  <si>
    <t>市政公用工程/建筑工程/公路工程</t>
  </si>
  <si>
    <t>湘1432018201900887</t>
  </si>
  <si>
    <t>湘建科函〔2019〕21号</t>
  </si>
  <si>
    <t>边兆龙</t>
  </si>
  <si>
    <t>612701********6655</t>
  </si>
  <si>
    <t>湘1522017201806375</t>
  </si>
  <si>
    <t>谭建红</t>
  </si>
  <si>
    <t>430522********8828</t>
  </si>
  <si>
    <t>湘1432006200800577</t>
  </si>
  <si>
    <t>周传远</t>
  </si>
  <si>
    <t>522328********6119</t>
  </si>
  <si>
    <t>湘1432020202100649</t>
  </si>
  <si>
    <t>苏华兵</t>
  </si>
  <si>
    <t>431229********0412</t>
  </si>
  <si>
    <t>湘1432020202101942</t>
  </si>
  <si>
    <t>丁世明</t>
  </si>
  <si>
    <t>500222********4711</t>
  </si>
  <si>
    <t>湘1442019202001061</t>
  </si>
  <si>
    <t>彭誌奇</t>
  </si>
  <si>
    <t>431202********4416</t>
  </si>
  <si>
    <t>建筑工程/市政公用工程</t>
  </si>
  <si>
    <t>湘1432018202000005</t>
  </si>
  <si>
    <t>谭超</t>
  </si>
  <si>
    <t>430981********561X</t>
  </si>
  <si>
    <t>市政公用工程/水利水电工程</t>
  </si>
  <si>
    <t>湘1432017201771246</t>
  </si>
  <si>
    <t>李淼龙</t>
  </si>
  <si>
    <t>431082********0211</t>
  </si>
  <si>
    <t>湘1432018201903575</t>
  </si>
  <si>
    <t>李映群</t>
  </si>
  <si>
    <t>430111********3211</t>
  </si>
  <si>
    <t>湘1522018201901432</t>
  </si>
  <si>
    <t>刘江辉</t>
  </si>
  <si>
    <t>653125********5816</t>
  </si>
  <si>
    <t>湘1432020202102927</t>
  </si>
  <si>
    <t>焦建新</t>
  </si>
  <si>
    <t>510106********2914</t>
  </si>
  <si>
    <t>湘1432016201669223</t>
  </si>
  <si>
    <t>杨昵刚</t>
  </si>
  <si>
    <t>430223********3814</t>
  </si>
  <si>
    <t>湘1432007200803091</t>
  </si>
  <si>
    <t>雷翔</t>
  </si>
  <si>
    <t>431224********0555</t>
  </si>
  <si>
    <t>湘1432018201902687</t>
  </si>
  <si>
    <t>王渊</t>
  </si>
  <si>
    <t>620503********6415</t>
  </si>
  <si>
    <t>湘1432017201771911</t>
  </si>
  <si>
    <t>刘思作</t>
  </si>
  <si>
    <t>430104********3014</t>
  </si>
  <si>
    <t>湘1432020202103266</t>
  </si>
  <si>
    <t>刘亚宇</t>
  </si>
  <si>
    <t>432325********661X</t>
  </si>
  <si>
    <t>湘1432006200803074</t>
  </si>
  <si>
    <t>何凯国</t>
  </si>
  <si>
    <t>430111********2515</t>
  </si>
  <si>
    <t>湘1112006200811877</t>
  </si>
  <si>
    <t>苏松柏</t>
  </si>
  <si>
    <t>432801********1119</t>
  </si>
  <si>
    <t>湘1432009201107603</t>
  </si>
  <si>
    <t>曹国良</t>
  </si>
  <si>
    <t>430903********4579</t>
  </si>
  <si>
    <t>铁路工程/市政公用工程</t>
  </si>
  <si>
    <t>湘1442018201901407</t>
  </si>
  <si>
    <t>620503********2913</t>
  </si>
  <si>
    <t>机电工程</t>
  </si>
  <si>
    <t>湘1432018201902060</t>
  </si>
  <si>
    <t>程晓雷</t>
  </si>
  <si>
    <t>430111********481X</t>
  </si>
  <si>
    <t>湘1432020202100489</t>
  </si>
  <si>
    <t>黎锋</t>
  </si>
  <si>
    <t>429001********1656</t>
  </si>
  <si>
    <t>湘1432020202100973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</si>
</sst>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indexed="8"/>
      <name val="黑体"/>
      <family val="3"/>
    </font>
    <font>
      <sz val="9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2" fillId="0" borderId="9" xfId="0" applyNumberFormat="1" applyFont="1" applyFill="1" applyBorder="1" applyAlignment="1">
      <alignment vertical="center" wrapText="1"/>
    </xf>
    <xf numFmtId="0" fontId="46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63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81228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85" zoomScaleNormal="85" zoomScaleSheetLayoutView="100" workbookViewId="0" topLeftCell="A1">
      <pane ySplit="2" topLeftCell="A4" activePane="bottomLeft" state="frozen"/>
      <selection pane="bottomLeft" activeCell="A9" sqref="A9"/>
    </sheetView>
  </sheetViews>
  <sheetFormatPr defaultColWidth="9.00390625" defaultRowHeight="15"/>
  <cols>
    <col min="1" max="1" width="6.8515625" style="22" customWidth="1"/>
    <col min="2" max="2" width="23.421875" style="23" customWidth="1"/>
    <col min="3" max="3" width="6.421875" style="23" customWidth="1"/>
    <col min="4" max="4" width="30.8515625" style="23" customWidth="1"/>
    <col min="5" max="5" width="28.00390625" style="23" customWidth="1"/>
    <col min="6" max="6" width="35.8515625" style="22" customWidth="1"/>
    <col min="7" max="16384" width="9.00390625" style="22" customWidth="1"/>
  </cols>
  <sheetData>
    <row r="1" spans="1:6" ht="30" customHeight="1">
      <c r="A1" s="24" t="s">
        <v>0</v>
      </c>
      <c r="B1" s="24"/>
      <c r="C1" s="24"/>
      <c r="D1" s="24"/>
      <c r="E1" s="24"/>
      <c r="F1" s="24"/>
    </row>
    <row r="2" spans="1:6" ht="13.5">
      <c r="A2" s="25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7" t="s">
        <v>6</v>
      </c>
    </row>
    <row r="3" spans="1:6" ht="79.5" customHeight="1">
      <c r="A3" s="28">
        <v>1</v>
      </c>
      <c r="B3" s="29" t="s">
        <v>7</v>
      </c>
      <c r="C3" s="30" t="s">
        <v>8</v>
      </c>
      <c r="D3" s="29" t="s">
        <v>9</v>
      </c>
      <c r="E3" s="29" t="s">
        <v>10</v>
      </c>
      <c r="F3" s="29" t="s">
        <v>11</v>
      </c>
    </row>
    <row r="4" spans="1:6" ht="79.5" customHeight="1">
      <c r="A4" s="28">
        <v>2</v>
      </c>
      <c r="B4" s="29" t="s">
        <v>7</v>
      </c>
      <c r="C4" s="30" t="s">
        <v>8</v>
      </c>
      <c r="D4" s="29" t="s">
        <v>12</v>
      </c>
      <c r="E4" s="29" t="s">
        <v>10</v>
      </c>
      <c r="F4" s="29" t="s">
        <v>13</v>
      </c>
    </row>
    <row r="5" spans="1:6" ht="136.5" customHeight="1">
      <c r="A5" s="28">
        <v>3</v>
      </c>
      <c r="B5" s="29" t="s">
        <v>14</v>
      </c>
      <c r="C5" s="30" t="s">
        <v>8</v>
      </c>
      <c r="D5" s="29" t="s">
        <v>15</v>
      </c>
      <c r="E5" s="29" t="s">
        <v>10</v>
      </c>
      <c r="F5" s="29" t="s">
        <v>16</v>
      </c>
    </row>
    <row r="6" spans="1:6" ht="81" customHeight="1">
      <c r="A6" s="28">
        <v>4</v>
      </c>
      <c r="B6" s="29" t="s">
        <v>17</v>
      </c>
      <c r="C6" s="30" t="s">
        <v>8</v>
      </c>
      <c r="D6" s="29" t="s">
        <v>18</v>
      </c>
      <c r="E6" s="29" t="s">
        <v>10</v>
      </c>
      <c r="F6" s="29" t="s">
        <v>19</v>
      </c>
    </row>
    <row r="7" spans="1:6" ht="82.5" customHeight="1">
      <c r="A7" s="28">
        <v>5</v>
      </c>
      <c r="B7" s="29" t="s">
        <v>17</v>
      </c>
      <c r="C7" s="30" t="s">
        <v>8</v>
      </c>
      <c r="D7" s="29" t="s">
        <v>20</v>
      </c>
      <c r="E7" s="29" t="s">
        <v>10</v>
      </c>
      <c r="F7" s="29" t="s">
        <v>21</v>
      </c>
    </row>
    <row r="8" spans="1:6" ht="79.5" customHeight="1">
      <c r="A8" s="28">
        <v>6</v>
      </c>
      <c r="B8" s="29" t="s">
        <v>22</v>
      </c>
      <c r="C8" s="30" t="s">
        <v>8</v>
      </c>
      <c r="D8" s="29" t="s">
        <v>23</v>
      </c>
      <c r="E8" s="29" t="s">
        <v>10</v>
      </c>
      <c r="F8" s="29" t="s">
        <v>24</v>
      </c>
    </row>
    <row r="9" spans="1:6" ht="13.5">
      <c r="A9" s="31"/>
      <c r="B9" s="32"/>
      <c r="C9" s="32"/>
      <c r="D9" s="32"/>
      <c r="E9" s="32"/>
      <c r="F9" s="31"/>
    </row>
    <row r="10" spans="1:6" ht="13.5">
      <c r="A10" s="31"/>
      <c r="B10" s="32"/>
      <c r="C10" s="32"/>
      <c r="D10" s="32"/>
      <c r="E10" s="32"/>
      <c r="F10" s="31"/>
    </row>
    <row r="11" spans="1:6" ht="13.5">
      <c r="A11" s="31"/>
      <c r="B11" s="32"/>
      <c r="C11" s="32"/>
      <c r="D11" s="32"/>
      <c r="E11" s="32"/>
      <c r="F11" s="31"/>
    </row>
    <row r="12" spans="1:6" ht="13.5">
      <c r="A12" s="31"/>
      <c r="B12" s="32"/>
      <c r="C12" s="32"/>
      <c r="D12" s="32"/>
      <c r="E12" s="32"/>
      <c r="F12" s="31"/>
    </row>
    <row r="13" spans="1:6" ht="13.5">
      <c r="A13" s="31"/>
      <c r="B13" s="32"/>
      <c r="C13" s="32"/>
      <c r="D13" s="32"/>
      <c r="E13" s="32"/>
      <c r="F13" s="31"/>
    </row>
    <row r="14" spans="1:6" ht="13.5">
      <c r="A14" s="31"/>
      <c r="B14" s="32"/>
      <c r="C14" s="32"/>
      <c r="D14" s="32"/>
      <c r="E14" s="32"/>
      <c r="F14" s="31"/>
    </row>
    <row r="15" spans="1:6" ht="13.5">
      <c r="A15" s="31"/>
      <c r="B15" s="32"/>
      <c r="C15" s="32"/>
      <c r="D15" s="32"/>
      <c r="E15" s="32"/>
      <c r="F15" s="31"/>
    </row>
    <row r="16" spans="1:6" ht="13.5">
      <c r="A16" s="31"/>
      <c r="B16" s="32"/>
      <c r="C16" s="32"/>
      <c r="D16" s="32"/>
      <c r="E16" s="32"/>
      <c r="F16" s="31"/>
    </row>
    <row r="17" spans="1:6" ht="13.5">
      <c r="A17" s="31"/>
      <c r="B17" s="32"/>
      <c r="C17" s="32"/>
      <c r="D17" s="32"/>
      <c r="E17" s="32"/>
      <c r="F17" s="31"/>
    </row>
    <row r="18" spans="1:6" ht="13.5">
      <c r="A18" s="31"/>
      <c r="B18" s="32"/>
      <c r="C18" s="32"/>
      <c r="D18" s="32"/>
      <c r="E18" s="32"/>
      <c r="F18" s="31"/>
    </row>
    <row r="19" spans="1:6" ht="13.5">
      <c r="A19" s="31"/>
      <c r="B19" s="32"/>
      <c r="C19" s="32"/>
      <c r="D19" s="32"/>
      <c r="E19" s="32"/>
      <c r="F19" s="31"/>
    </row>
    <row r="20" spans="1:6" ht="13.5">
      <c r="A20" s="31"/>
      <c r="B20" s="32"/>
      <c r="C20" s="32"/>
      <c r="D20" s="32"/>
      <c r="E20" s="32"/>
      <c r="F20" s="31"/>
    </row>
    <row r="21" spans="1:6" ht="13.5">
      <c r="A21" s="31"/>
      <c r="B21" s="32"/>
      <c r="C21" s="32"/>
      <c r="D21" s="32"/>
      <c r="E21" s="32"/>
      <c r="F21" s="31"/>
    </row>
    <row r="22" spans="1:6" ht="13.5">
      <c r="A22" s="31"/>
      <c r="B22" s="32"/>
      <c r="C22" s="32"/>
      <c r="D22" s="32"/>
      <c r="E22" s="32"/>
      <c r="F22" s="31"/>
    </row>
    <row r="23" spans="1:6" ht="13.5">
      <c r="A23" s="31"/>
      <c r="B23" s="32"/>
      <c r="C23" s="32"/>
      <c r="D23" s="32"/>
      <c r="E23" s="32"/>
      <c r="F23" s="31"/>
    </row>
    <row r="24" spans="1:6" ht="13.5">
      <c r="A24" s="31"/>
      <c r="B24" s="32"/>
      <c r="C24" s="32"/>
      <c r="D24" s="32"/>
      <c r="E24" s="32"/>
      <c r="F24" s="31"/>
    </row>
    <row r="25" spans="1:6" ht="13.5">
      <c r="A25" s="31"/>
      <c r="B25" s="32"/>
      <c r="C25" s="32"/>
      <c r="D25" s="32"/>
      <c r="E25" s="32"/>
      <c r="F25" s="31"/>
    </row>
    <row r="26" spans="1:6" ht="13.5">
      <c r="A26" s="31"/>
      <c r="B26" s="32"/>
      <c r="C26" s="32"/>
      <c r="D26" s="32"/>
      <c r="E26" s="32"/>
      <c r="F26" s="31"/>
    </row>
    <row r="27" spans="1:6" ht="13.5">
      <c r="A27" s="31"/>
      <c r="B27" s="32"/>
      <c r="C27" s="32"/>
      <c r="D27" s="32"/>
      <c r="E27" s="32"/>
      <c r="F27" s="31"/>
    </row>
    <row r="28" spans="1:6" ht="13.5">
      <c r="A28" s="31"/>
      <c r="B28" s="32"/>
      <c r="C28" s="32"/>
      <c r="D28" s="32"/>
      <c r="E28" s="32"/>
      <c r="F28" s="31"/>
    </row>
    <row r="29" spans="1:6" ht="13.5">
      <c r="A29" s="31"/>
      <c r="B29" s="32"/>
      <c r="C29" s="32"/>
      <c r="D29" s="32"/>
      <c r="E29" s="32"/>
      <c r="F29" s="31"/>
    </row>
    <row r="30" spans="1:6" ht="13.5">
      <c r="A30" s="31"/>
      <c r="B30" s="32"/>
      <c r="C30" s="32"/>
      <c r="D30" s="32"/>
      <c r="E30" s="32"/>
      <c r="F30" s="31"/>
    </row>
    <row r="31" spans="1:6" ht="13.5">
      <c r="A31" s="31"/>
      <c r="B31" s="32"/>
      <c r="C31" s="32"/>
      <c r="D31" s="32"/>
      <c r="E31" s="32"/>
      <c r="F31" s="31"/>
    </row>
  </sheetData>
  <sheetProtection/>
  <mergeCells count="1">
    <mergeCell ref="A1:F1"/>
  </mergeCells>
  <conditionalFormatting sqref="D5">
    <cfRule type="expression" priority="1" dxfId="0" stopIfTrue="1">
      <formula>AND(COUNTIF($D$5,D5)&gt;1,NOT(ISBLANK(D5)))</formula>
    </cfRule>
    <cfRule type="expression" priority="2" dxfId="0" stopIfTrue="1">
      <formula>AND(COUNTIF($D$5,D5)&gt;1,NOT(ISBLANK(D5)))</formula>
    </cfRule>
    <cfRule type="expression" priority="3" dxfId="0" stopIfTrue="1">
      <formula>AND(COUNTIF($D$5,D5)&gt;1,NOT(ISBLANK(D5)))</formula>
    </cfRule>
  </conditionalFormatting>
  <conditionalFormatting sqref="D1:D4 D6:D65471">
    <cfRule type="expression" priority="21" dxfId="0" stopIfTrue="1">
      <formula>AND(COUNTIF($D$1:$D$4,D1)+COUNTIF($D$6:$D$65471,D1)&gt;1,NOT(ISBLANK(D1)))</formula>
    </cfRule>
    <cfRule type="expression" priority="22" dxfId="0" stopIfTrue="1">
      <formula>AND(COUNTIF($D$1:$D$4,D1)+COUNTIF($D$6:$D$65471,D1)&gt;1,NOT(ISBLANK(D1)))</formula>
    </cfRule>
    <cfRule type="expression" priority="23" dxfId="0" stopIfTrue="1">
      <formula>AND(COUNTIF($D$1:$D$4,D1)+COUNTIF($D$6:$D$65471,D1)&gt;1,NOT(ISBLANK(D1)))</formula>
    </cfRule>
  </conditionalFormatting>
  <printOptions/>
  <pageMargins left="0.75" right="0.75" top="1" bottom="1" header="0.5" footer="0.5"/>
  <pageSetup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7"/>
  <sheetViews>
    <sheetView zoomScale="55" zoomScaleNormal="55" zoomScaleSheetLayoutView="100" workbookViewId="0" topLeftCell="A61">
      <selection activeCell="S78" sqref="S78"/>
    </sheetView>
  </sheetViews>
  <sheetFormatPr defaultColWidth="8.8515625" defaultRowHeight="15"/>
  <cols>
    <col min="1" max="1" width="8.140625" style="0" customWidth="1"/>
    <col min="2" max="2" width="45.00390625" style="2" customWidth="1"/>
    <col min="3" max="3" width="15.57421875" style="0" customWidth="1"/>
    <col min="4" max="4" width="31.00390625" style="0" customWidth="1"/>
    <col min="5" max="5" width="12.8515625" style="0" customWidth="1"/>
    <col min="6" max="6" width="11.8515625" style="0" customWidth="1"/>
    <col min="7" max="7" width="15.140625" style="0" customWidth="1"/>
    <col min="8" max="8" width="15.8515625" style="0" customWidth="1"/>
    <col min="9" max="9" width="19.140625" style="0" customWidth="1"/>
    <col min="10" max="10" width="18.57421875" style="0" customWidth="1"/>
    <col min="11" max="11" width="8.421875" style="3" customWidth="1"/>
    <col min="13" max="13" width="8.8515625" style="3" customWidth="1"/>
    <col min="14" max="14" width="15.00390625" style="3" customWidth="1"/>
    <col min="15" max="15" width="27.140625" style="3" customWidth="1"/>
    <col min="16" max="16" width="20.8515625" style="1" customWidth="1"/>
    <col min="17" max="17" width="16.421875" style="3" customWidth="1"/>
    <col min="18" max="18" width="20.8515625" style="3" customWidth="1"/>
    <col min="19" max="19" width="30.57421875" style="0" customWidth="1"/>
  </cols>
  <sheetData>
    <row r="1" spans="1:18" ht="30" customHeight="1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48.75" customHeight="1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30" customHeight="1">
      <c r="A3" s="4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 customHeight="1">
      <c r="A4" s="5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M4" s="5" t="s">
        <v>29</v>
      </c>
      <c r="N4" s="5"/>
      <c r="O4" s="5"/>
      <c r="P4" s="5"/>
      <c r="Q4" s="5"/>
      <c r="R4" s="5"/>
    </row>
    <row r="5" spans="1:18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</row>
    <row r="6" spans="1:18" s="1" customFormat="1" ht="33" customHeight="1">
      <c r="A6" s="6" t="s">
        <v>1</v>
      </c>
      <c r="B6" s="6" t="s">
        <v>30</v>
      </c>
      <c r="C6" s="6" t="s">
        <v>31</v>
      </c>
      <c r="D6" s="6" t="s">
        <v>32</v>
      </c>
      <c r="E6" s="6" t="s">
        <v>33</v>
      </c>
      <c r="F6" s="6" t="s">
        <v>34</v>
      </c>
      <c r="G6" s="6" t="s">
        <v>35</v>
      </c>
      <c r="H6" s="6" t="s">
        <v>36</v>
      </c>
      <c r="I6" s="6" t="s">
        <v>37</v>
      </c>
      <c r="J6" s="6" t="s">
        <v>38</v>
      </c>
      <c r="K6" s="6" t="s">
        <v>39</v>
      </c>
      <c r="M6" s="6" t="s">
        <v>1</v>
      </c>
      <c r="N6" s="15" t="s">
        <v>40</v>
      </c>
      <c r="O6" s="15" t="s">
        <v>41</v>
      </c>
      <c r="P6" s="15" t="s">
        <v>42</v>
      </c>
      <c r="Q6" s="15" t="s">
        <v>43</v>
      </c>
      <c r="R6" s="15" t="s">
        <v>44</v>
      </c>
    </row>
    <row r="7" spans="1:18" ht="34.5" customHeight="1">
      <c r="A7" s="7">
        <v>1</v>
      </c>
      <c r="B7" s="8" t="s">
        <v>45</v>
      </c>
      <c r="C7" s="7" t="s">
        <v>46</v>
      </c>
      <c r="D7" s="8" t="s">
        <v>47</v>
      </c>
      <c r="E7" s="7" t="s">
        <v>48</v>
      </c>
      <c r="F7" s="7">
        <v>3.2</v>
      </c>
      <c r="G7" s="7">
        <v>17821.2</v>
      </c>
      <c r="H7" s="7">
        <v>16009.4</v>
      </c>
      <c r="I7" s="16">
        <v>39713</v>
      </c>
      <c r="J7" s="16">
        <v>42114</v>
      </c>
      <c r="K7" s="7" t="s">
        <v>49</v>
      </c>
      <c r="M7" s="10">
        <v>1</v>
      </c>
      <c r="N7" s="10" t="s">
        <v>50</v>
      </c>
      <c r="O7" s="10" t="s">
        <v>51</v>
      </c>
      <c r="P7" s="17" t="s">
        <v>46</v>
      </c>
      <c r="Q7" s="10" t="s">
        <v>52</v>
      </c>
      <c r="R7" s="10" t="s">
        <v>53</v>
      </c>
    </row>
    <row r="8" spans="1:18" ht="34.5" customHeight="1">
      <c r="A8" s="7">
        <v>2</v>
      </c>
      <c r="B8" s="8" t="s">
        <v>54</v>
      </c>
      <c r="C8" s="7" t="s">
        <v>46</v>
      </c>
      <c r="D8" s="8" t="s">
        <v>47</v>
      </c>
      <c r="E8" s="7" t="s">
        <v>48</v>
      </c>
      <c r="F8" s="7">
        <v>6.6</v>
      </c>
      <c r="G8" s="7">
        <v>20387.1</v>
      </c>
      <c r="H8" s="7">
        <v>20387.8</v>
      </c>
      <c r="I8" s="16">
        <v>39961</v>
      </c>
      <c r="J8" s="16">
        <v>41175</v>
      </c>
      <c r="K8" s="7" t="s">
        <v>49</v>
      </c>
      <c r="M8" s="10">
        <v>2</v>
      </c>
      <c r="N8" s="10" t="s">
        <v>55</v>
      </c>
      <c r="O8" s="10" t="s">
        <v>56</v>
      </c>
      <c r="P8" s="17" t="s">
        <v>46</v>
      </c>
      <c r="Q8" s="10" t="s">
        <v>52</v>
      </c>
      <c r="R8" s="10" t="s">
        <v>57</v>
      </c>
    </row>
    <row r="9" spans="1:18" ht="34.5" customHeight="1">
      <c r="A9" s="7">
        <v>3</v>
      </c>
      <c r="B9" s="8" t="s">
        <v>58</v>
      </c>
      <c r="C9" s="7" t="s">
        <v>46</v>
      </c>
      <c r="D9" s="8" t="s">
        <v>47</v>
      </c>
      <c r="E9" s="7" t="s">
        <v>48</v>
      </c>
      <c r="F9" s="7">
        <v>5.9</v>
      </c>
      <c r="G9" s="7">
        <v>43642.6</v>
      </c>
      <c r="H9" s="7">
        <v>43643.5</v>
      </c>
      <c r="I9" s="16">
        <v>40084</v>
      </c>
      <c r="J9" s="16">
        <v>41175</v>
      </c>
      <c r="K9" s="7" t="s">
        <v>49</v>
      </c>
      <c r="M9" s="10">
        <v>3</v>
      </c>
      <c r="N9" s="10" t="s">
        <v>59</v>
      </c>
      <c r="O9" s="10" t="s">
        <v>60</v>
      </c>
      <c r="P9" s="17" t="s">
        <v>46</v>
      </c>
      <c r="Q9" s="10" t="s">
        <v>52</v>
      </c>
      <c r="R9" s="10" t="s">
        <v>61</v>
      </c>
    </row>
    <row r="10" spans="1:18" ht="34.5" customHeight="1">
      <c r="A10" s="7">
        <v>4</v>
      </c>
      <c r="B10" s="8" t="s">
        <v>62</v>
      </c>
      <c r="C10" s="7" t="s">
        <v>46</v>
      </c>
      <c r="D10" s="8" t="s">
        <v>47</v>
      </c>
      <c r="E10" s="7" t="s">
        <v>48</v>
      </c>
      <c r="F10" s="7">
        <v>8</v>
      </c>
      <c r="G10" s="7">
        <v>14509.2</v>
      </c>
      <c r="H10" s="7">
        <v>15326.2</v>
      </c>
      <c r="I10" s="16">
        <v>39896</v>
      </c>
      <c r="J10" s="16">
        <v>41088</v>
      </c>
      <c r="K10" s="7" t="s">
        <v>49</v>
      </c>
      <c r="M10" s="10">
        <v>4</v>
      </c>
      <c r="N10" s="10" t="s">
        <v>63</v>
      </c>
      <c r="O10" s="10" t="s">
        <v>64</v>
      </c>
      <c r="P10" s="17" t="s">
        <v>46</v>
      </c>
      <c r="Q10" s="10" t="s">
        <v>52</v>
      </c>
      <c r="R10" s="10" t="s">
        <v>65</v>
      </c>
    </row>
    <row r="11" spans="1:18" ht="34.5" customHeight="1">
      <c r="A11" s="7">
        <v>5</v>
      </c>
      <c r="B11" s="8" t="s">
        <v>66</v>
      </c>
      <c r="C11" s="7" t="s">
        <v>46</v>
      </c>
      <c r="D11" s="8" t="s">
        <v>47</v>
      </c>
      <c r="E11" s="7" t="s">
        <v>48</v>
      </c>
      <c r="F11" s="7">
        <v>11.2</v>
      </c>
      <c r="G11" s="7">
        <v>34619.4</v>
      </c>
      <c r="H11" s="7">
        <v>34699.4</v>
      </c>
      <c r="I11" s="16">
        <v>40064</v>
      </c>
      <c r="J11" s="16">
        <v>41177</v>
      </c>
      <c r="K11" s="7" t="s">
        <v>49</v>
      </c>
      <c r="M11" s="10">
        <v>5</v>
      </c>
      <c r="N11" s="10" t="s">
        <v>67</v>
      </c>
      <c r="O11" s="10" t="s">
        <v>68</v>
      </c>
      <c r="P11" s="17" t="s">
        <v>46</v>
      </c>
      <c r="Q11" s="10" t="s">
        <v>52</v>
      </c>
      <c r="R11" s="10" t="s">
        <v>69</v>
      </c>
    </row>
    <row r="12" spans="1:18" ht="34.5" customHeight="1">
      <c r="A12" s="7">
        <v>6</v>
      </c>
      <c r="B12" s="8" t="s">
        <v>70</v>
      </c>
      <c r="C12" s="7" t="s">
        <v>46</v>
      </c>
      <c r="D12" s="8" t="s">
        <v>47</v>
      </c>
      <c r="E12" s="7" t="s">
        <v>48</v>
      </c>
      <c r="F12" s="7">
        <v>12.3</v>
      </c>
      <c r="G12" s="7">
        <v>17897.3</v>
      </c>
      <c r="H12" s="7">
        <v>17896.7</v>
      </c>
      <c r="I12" s="16">
        <v>40079</v>
      </c>
      <c r="J12" s="16">
        <v>41360</v>
      </c>
      <c r="K12" s="7" t="s">
        <v>49</v>
      </c>
      <c r="M12" s="10">
        <v>6</v>
      </c>
      <c r="N12" s="10" t="s">
        <v>71</v>
      </c>
      <c r="O12" s="10" t="s">
        <v>72</v>
      </c>
      <c r="P12" s="17" t="s">
        <v>46</v>
      </c>
      <c r="Q12" s="10" t="s">
        <v>52</v>
      </c>
      <c r="R12" s="10" t="s">
        <v>73</v>
      </c>
    </row>
    <row r="13" spans="1:18" ht="34.5" customHeight="1">
      <c r="A13" s="7">
        <v>7</v>
      </c>
      <c r="B13" s="8" t="s">
        <v>74</v>
      </c>
      <c r="C13" s="7" t="s">
        <v>46</v>
      </c>
      <c r="D13" s="8" t="s">
        <v>47</v>
      </c>
      <c r="E13" s="7" t="s">
        <v>48</v>
      </c>
      <c r="F13" s="7">
        <v>7.8</v>
      </c>
      <c r="G13" s="7">
        <v>24366.7</v>
      </c>
      <c r="H13" s="7">
        <v>22938.9</v>
      </c>
      <c r="I13" s="16">
        <v>39986</v>
      </c>
      <c r="J13" s="16">
        <v>41145</v>
      </c>
      <c r="K13" s="7" t="s">
        <v>49</v>
      </c>
      <c r="M13" s="10">
        <v>7</v>
      </c>
      <c r="N13" s="10" t="s">
        <v>75</v>
      </c>
      <c r="O13" s="10" t="s">
        <v>76</v>
      </c>
      <c r="P13" s="17" t="s">
        <v>46</v>
      </c>
      <c r="Q13" s="10" t="s">
        <v>52</v>
      </c>
      <c r="R13" s="10" t="s">
        <v>77</v>
      </c>
    </row>
    <row r="14" spans="1:18" ht="34.5" customHeight="1">
      <c r="A14" s="7">
        <v>8</v>
      </c>
      <c r="B14" s="8" t="s">
        <v>78</v>
      </c>
      <c r="C14" s="7" t="s">
        <v>46</v>
      </c>
      <c r="D14" s="8" t="s">
        <v>47</v>
      </c>
      <c r="E14" s="7" t="s">
        <v>48</v>
      </c>
      <c r="F14" s="7">
        <v>3.5</v>
      </c>
      <c r="G14" s="7">
        <v>16672.5</v>
      </c>
      <c r="H14" s="7">
        <v>16679.7</v>
      </c>
      <c r="I14" s="16">
        <v>40194</v>
      </c>
      <c r="J14" s="16">
        <v>41263</v>
      </c>
      <c r="K14" s="7" t="s">
        <v>49</v>
      </c>
      <c r="M14" s="10">
        <v>8</v>
      </c>
      <c r="N14" s="10" t="s">
        <v>79</v>
      </c>
      <c r="O14" s="10" t="s">
        <v>80</v>
      </c>
      <c r="P14" s="17" t="s">
        <v>46</v>
      </c>
      <c r="Q14" s="10" t="s">
        <v>52</v>
      </c>
      <c r="R14" s="10" t="s">
        <v>81</v>
      </c>
    </row>
    <row r="15" spans="1:18" ht="34.5" customHeight="1">
      <c r="A15" s="7">
        <v>9</v>
      </c>
      <c r="B15" s="8" t="s">
        <v>82</v>
      </c>
      <c r="C15" s="7" t="s">
        <v>46</v>
      </c>
      <c r="D15" s="8" t="s">
        <v>47</v>
      </c>
      <c r="E15" s="7" t="s">
        <v>48</v>
      </c>
      <c r="F15" s="7">
        <v>2.3</v>
      </c>
      <c r="G15" s="7">
        <v>23502.7</v>
      </c>
      <c r="H15" s="7">
        <v>23502.7</v>
      </c>
      <c r="I15" s="16">
        <v>40318</v>
      </c>
      <c r="J15" s="16">
        <v>41024</v>
      </c>
      <c r="K15" s="7" t="s">
        <v>49</v>
      </c>
      <c r="M15" s="10">
        <v>9</v>
      </c>
      <c r="N15" s="10" t="s">
        <v>83</v>
      </c>
      <c r="O15" s="10" t="s">
        <v>84</v>
      </c>
      <c r="P15" s="17" t="s">
        <v>46</v>
      </c>
      <c r="Q15" s="10" t="s">
        <v>52</v>
      </c>
      <c r="R15" s="10" t="s">
        <v>85</v>
      </c>
    </row>
    <row r="16" spans="1:18" ht="34.5" customHeight="1">
      <c r="A16" s="7">
        <v>10</v>
      </c>
      <c r="B16" s="8" t="s">
        <v>86</v>
      </c>
      <c r="C16" s="7" t="s">
        <v>46</v>
      </c>
      <c r="D16" s="8" t="s">
        <v>47</v>
      </c>
      <c r="E16" s="7" t="s">
        <v>48</v>
      </c>
      <c r="F16" s="7">
        <v>5.9</v>
      </c>
      <c r="G16" s="7">
        <v>32252.2</v>
      </c>
      <c r="H16" s="7">
        <v>32258.3</v>
      </c>
      <c r="I16" s="16">
        <v>40406</v>
      </c>
      <c r="J16" s="16">
        <v>41308</v>
      </c>
      <c r="K16" s="7" t="s">
        <v>49</v>
      </c>
      <c r="M16" s="10">
        <v>10</v>
      </c>
      <c r="N16" s="10" t="s">
        <v>87</v>
      </c>
      <c r="O16" s="10" t="s">
        <v>88</v>
      </c>
      <c r="P16" s="17" t="s">
        <v>46</v>
      </c>
      <c r="Q16" s="10" t="s">
        <v>52</v>
      </c>
      <c r="R16" s="10" t="s">
        <v>89</v>
      </c>
    </row>
    <row r="17" spans="1:18" ht="34.5" customHeight="1">
      <c r="A17" s="7">
        <v>11</v>
      </c>
      <c r="B17" s="8" t="s">
        <v>90</v>
      </c>
      <c r="C17" s="7" t="s">
        <v>46</v>
      </c>
      <c r="D17" s="8" t="s">
        <v>47</v>
      </c>
      <c r="E17" s="7" t="s">
        <v>48</v>
      </c>
      <c r="F17" s="7">
        <v>9.2</v>
      </c>
      <c r="G17" s="7">
        <v>24059.9</v>
      </c>
      <c r="H17" s="7">
        <v>23500</v>
      </c>
      <c r="I17" s="16">
        <v>40561</v>
      </c>
      <c r="J17" s="16">
        <v>41626</v>
      </c>
      <c r="K17" s="7" t="s">
        <v>49</v>
      </c>
      <c r="M17" s="10">
        <v>11</v>
      </c>
      <c r="N17" s="10" t="s">
        <v>91</v>
      </c>
      <c r="O17" s="10" t="s">
        <v>92</v>
      </c>
      <c r="P17" s="17" t="s">
        <v>46</v>
      </c>
      <c r="Q17" s="10" t="s">
        <v>52</v>
      </c>
      <c r="R17" s="10" t="s">
        <v>93</v>
      </c>
    </row>
    <row r="18" spans="1:18" ht="34.5" customHeight="1">
      <c r="A18" s="7">
        <v>12</v>
      </c>
      <c r="B18" s="8" t="s">
        <v>94</v>
      </c>
      <c r="C18" s="7" t="s">
        <v>46</v>
      </c>
      <c r="D18" s="8" t="s">
        <v>47</v>
      </c>
      <c r="E18" s="7" t="s">
        <v>48</v>
      </c>
      <c r="F18" s="7">
        <v>5.6</v>
      </c>
      <c r="G18" s="7">
        <v>44930.1</v>
      </c>
      <c r="H18" s="7">
        <v>43549.9</v>
      </c>
      <c r="I18" s="16">
        <v>41045</v>
      </c>
      <c r="J18" s="16">
        <v>42269</v>
      </c>
      <c r="K18" s="7" t="s">
        <v>49</v>
      </c>
      <c r="M18" s="10">
        <v>12</v>
      </c>
      <c r="N18" s="10" t="s">
        <v>95</v>
      </c>
      <c r="O18" s="10" t="s">
        <v>96</v>
      </c>
      <c r="P18" s="17" t="s">
        <v>46</v>
      </c>
      <c r="Q18" s="10" t="s">
        <v>52</v>
      </c>
      <c r="R18" s="10" t="s">
        <v>97</v>
      </c>
    </row>
    <row r="19" spans="1:18" ht="34.5" customHeight="1">
      <c r="A19" s="7">
        <v>13</v>
      </c>
      <c r="B19" s="8" t="s">
        <v>98</v>
      </c>
      <c r="C19" s="7" t="s">
        <v>46</v>
      </c>
      <c r="D19" s="8" t="s">
        <v>47</v>
      </c>
      <c r="E19" s="7" t="s">
        <v>48</v>
      </c>
      <c r="F19" s="7">
        <v>1.9</v>
      </c>
      <c r="G19" s="7">
        <v>33974.9</v>
      </c>
      <c r="H19" s="7">
        <v>33978.1</v>
      </c>
      <c r="I19" s="16">
        <v>41533</v>
      </c>
      <c r="J19" s="16">
        <v>43483</v>
      </c>
      <c r="K19" s="7" t="s">
        <v>49</v>
      </c>
      <c r="M19" s="10">
        <v>13</v>
      </c>
      <c r="N19" s="10" t="s">
        <v>99</v>
      </c>
      <c r="O19" s="10" t="s">
        <v>100</v>
      </c>
      <c r="P19" s="17" t="s">
        <v>46</v>
      </c>
      <c r="Q19" s="10" t="s">
        <v>52</v>
      </c>
      <c r="R19" s="10" t="s">
        <v>101</v>
      </c>
    </row>
    <row r="20" spans="1:18" ht="34.5" customHeight="1">
      <c r="A20" s="7">
        <v>14</v>
      </c>
      <c r="B20" s="8" t="s">
        <v>102</v>
      </c>
      <c r="C20" s="7" t="s">
        <v>46</v>
      </c>
      <c r="D20" s="8" t="s">
        <v>47</v>
      </c>
      <c r="E20" s="7" t="s">
        <v>48</v>
      </c>
      <c r="F20" s="7">
        <v>3.1</v>
      </c>
      <c r="G20" s="7">
        <v>17827.6</v>
      </c>
      <c r="H20" s="7">
        <v>17831.3</v>
      </c>
      <c r="I20" s="16">
        <v>40984</v>
      </c>
      <c r="J20" s="16">
        <v>41988</v>
      </c>
      <c r="K20" s="7" t="s">
        <v>49</v>
      </c>
      <c r="M20" s="10">
        <v>14</v>
      </c>
      <c r="N20" s="10" t="s">
        <v>103</v>
      </c>
      <c r="O20" s="10" t="s">
        <v>104</v>
      </c>
      <c r="P20" s="17" t="s">
        <v>46</v>
      </c>
      <c r="Q20" s="10" t="s">
        <v>52</v>
      </c>
      <c r="R20" s="10" t="s">
        <v>105</v>
      </c>
    </row>
    <row r="21" spans="1:18" ht="34.5" customHeight="1">
      <c r="A21" s="7">
        <v>15</v>
      </c>
      <c r="B21" s="8" t="s">
        <v>106</v>
      </c>
      <c r="C21" s="7" t="s">
        <v>46</v>
      </c>
      <c r="D21" s="8" t="s">
        <v>47</v>
      </c>
      <c r="E21" s="7" t="s">
        <v>48</v>
      </c>
      <c r="F21" s="7">
        <v>4.6</v>
      </c>
      <c r="G21" s="7">
        <v>31306.7</v>
      </c>
      <c r="H21" s="7">
        <v>44255.6</v>
      </c>
      <c r="I21" s="16">
        <v>39818</v>
      </c>
      <c r="J21" s="16">
        <v>41228</v>
      </c>
      <c r="K21" s="7" t="s">
        <v>49</v>
      </c>
      <c r="M21" s="10">
        <v>15</v>
      </c>
      <c r="N21" s="10" t="s">
        <v>107</v>
      </c>
      <c r="O21" s="10" t="s">
        <v>108</v>
      </c>
      <c r="P21" s="17" t="s">
        <v>46</v>
      </c>
      <c r="Q21" s="10" t="s">
        <v>52</v>
      </c>
      <c r="R21" s="10" t="s">
        <v>109</v>
      </c>
    </row>
    <row r="22" spans="1:18" ht="34.5" customHeight="1">
      <c r="A22" s="7">
        <v>16</v>
      </c>
      <c r="B22" s="8" t="s">
        <v>110</v>
      </c>
      <c r="C22" s="7" t="s">
        <v>46</v>
      </c>
      <c r="D22" s="8" t="s">
        <v>47</v>
      </c>
      <c r="E22" s="7" t="s">
        <v>48</v>
      </c>
      <c r="F22" s="7">
        <v>5.9</v>
      </c>
      <c r="G22" s="7">
        <v>34456.8</v>
      </c>
      <c r="H22" s="7">
        <v>34477.3</v>
      </c>
      <c r="I22" s="16">
        <v>41514</v>
      </c>
      <c r="J22" s="16">
        <v>42794</v>
      </c>
      <c r="K22" s="7" t="s">
        <v>49</v>
      </c>
      <c r="M22" s="10">
        <v>16</v>
      </c>
      <c r="N22" s="10" t="s">
        <v>111</v>
      </c>
      <c r="O22" s="10" t="s">
        <v>112</v>
      </c>
      <c r="P22" s="17" t="s">
        <v>46</v>
      </c>
      <c r="Q22" s="10" t="s">
        <v>52</v>
      </c>
      <c r="R22" s="10" t="s">
        <v>113</v>
      </c>
    </row>
    <row r="23" spans="1:18" ht="34.5" customHeight="1">
      <c r="A23" s="7">
        <v>17</v>
      </c>
      <c r="B23" s="8" t="s">
        <v>114</v>
      </c>
      <c r="C23" s="7" t="s">
        <v>46</v>
      </c>
      <c r="D23" s="8" t="s">
        <v>47</v>
      </c>
      <c r="E23" s="7" t="s">
        <v>48</v>
      </c>
      <c r="F23" s="7">
        <v>4.2</v>
      </c>
      <c r="G23" s="7">
        <v>31573.4</v>
      </c>
      <c r="H23" s="7">
        <v>31825.6</v>
      </c>
      <c r="I23" s="16">
        <v>41997</v>
      </c>
      <c r="J23" s="16">
        <v>42636</v>
      </c>
      <c r="K23" s="7" t="s">
        <v>49</v>
      </c>
      <c r="M23" s="10">
        <v>17</v>
      </c>
      <c r="N23" s="10" t="s">
        <v>115</v>
      </c>
      <c r="O23" s="10" t="s">
        <v>116</v>
      </c>
      <c r="P23" s="17" t="s">
        <v>46</v>
      </c>
      <c r="Q23" s="10" t="s">
        <v>52</v>
      </c>
      <c r="R23" s="10" t="s">
        <v>117</v>
      </c>
    </row>
    <row r="24" spans="1:18" ht="34.5" customHeight="1">
      <c r="A24" s="7">
        <v>18</v>
      </c>
      <c r="B24" s="9" t="s">
        <v>118</v>
      </c>
      <c r="C24" s="10" t="s">
        <v>46</v>
      </c>
      <c r="D24" s="10" t="s">
        <v>47</v>
      </c>
      <c r="E24" s="10" t="s">
        <v>48</v>
      </c>
      <c r="F24" s="10">
        <v>4.8</v>
      </c>
      <c r="G24" s="10">
        <v>19946</v>
      </c>
      <c r="H24" s="10">
        <v>19903.2</v>
      </c>
      <c r="I24" s="18">
        <v>42592</v>
      </c>
      <c r="J24" s="18">
        <v>43301</v>
      </c>
      <c r="K24" s="7" t="s">
        <v>49</v>
      </c>
      <c r="M24" s="10">
        <v>18</v>
      </c>
      <c r="N24" s="10" t="s">
        <v>119</v>
      </c>
      <c r="O24" s="10" t="s">
        <v>120</v>
      </c>
      <c r="P24" s="17" t="s">
        <v>46</v>
      </c>
      <c r="Q24" s="10" t="s">
        <v>52</v>
      </c>
      <c r="R24" s="10" t="s">
        <v>121</v>
      </c>
    </row>
    <row r="25" spans="1:18" ht="34.5" customHeight="1">
      <c r="A25" s="7">
        <v>19</v>
      </c>
      <c r="B25" s="9" t="s">
        <v>122</v>
      </c>
      <c r="C25" s="10" t="s">
        <v>46</v>
      </c>
      <c r="D25" s="10" t="s">
        <v>47</v>
      </c>
      <c r="E25" s="10" t="s">
        <v>48</v>
      </c>
      <c r="F25" s="10">
        <v>3.2</v>
      </c>
      <c r="G25" s="10">
        <v>31451.8</v>
      </c>
      <c r="H25" s="10">
        <v>31452.6</v>
      </c>
      <c r="I25" s="18">
        <v>41757</v>
      </c>
      <c r="J25" s="18">
        <v>42636</v>
      </c>
      <c r="K25" s="7" t="s">
        <v>49</v>
      </c>
      <c r="M25" s="10">
        <v>19</v>
      </c>
      <c r="N25" s="10" t="s">
        <v>123</v>
      </c>
      <c r="O25" s="10" t="s">
        <v>124</v>
      </c>
      <c r="P25" s="17" t="s">
        <v>46</v>
      </c>
      <c r="Q25" s="10" t="s">
        <v>52</v>
      </c>
      <c r="R25" s="10" t="s">
        <v>125</v>
      </c>
    </row>
    <row r="26" spans="1:18" ht="34.5" customHeight="1">
      <c r="A26" s="7">
        <v>20</v>
      </c>
      <c r="B26" s="9" t="s">
        <v>126</v>
      </c>
      <c r="C26" s="10" t="s">
        <v>46</v>
      </c>
      <c r="D26" s="10" t="s">
        <v>47</v>
      </c>
      <c r="E26" s="10" t="s">
        <v>48</v>
      </c>
      <c r="F26" s="10">
        <v>8.7</v>
      </c>
      <c r="G26" s="10">
        <v>16299.1</v>
      </c>
      <c r="H26" s="10">
        <v>16325.6</v>
      </c>
      <c r="I26" s="18">
        <v>41197</v>
      </c>
      <c r="J26" s="18">
        <v>41921</v>
      </c>
      <c r="K26" s="7" t="s">
        <v>49</v>
      </c>
      <c r="M26" s="10">
        <v>20</v>
      </c>
      <c r="N26" s="10" t="s">
        <v>127</v>
      </c>
      <c r="O26" s="10" t="s">
        <v>128</v>
      </c>
      <c r="P26" s="17" t="s">
        <v>46</v>
      </c>
      <c r="Q26" s="10" t="s">
        <v>52</v>
      </c>
      <c r="R26" s="10" t="s">
        <v>129</v>
      </c>
    </row>
    <row r="27" spans="1:18" ht="34.5" customHeight="1">
      <c r="A27" s="7">
        <v>21</v>
      </c>
      <c r="B27" s="9" t="s">
        <v>130</v>
      </c>
      <c r="C27" s="10" t="s">
        <v>46</v>
      </c>
      <c r="D27" s="10" t="s">
        <v>47</v>
      </c>
      <c r="E27" s="10" t="s">
        <v>48</v>
      </c>
      <c r="F27" s="10">
        <v>8.9</v>
      </c>
      <c r="G27" s="10">
        <v>38973.9</v>
      </c>
      <c r="H27" s="10">
        <v>39000</v>
      </c>
      <c r="I27" s="18">
        <v>41422</v>
      </c>
      <c r="J27" s="18">
        <v>42360</v>
      </c>
      <c r="K27" s="7" t="s">
        <v>49</v>
      </c>
      <c r="M27" s="10">
        <v>21</v>
      </c>
      <c r="N27" s="10" t="s">
        <v>131</v>
      </c>
      <c r="O27" s="10" t="s">
        <v>132</v>
      </c>
      <c r="P27" s="17" t="s">
        <v>46</v>
      </c>
      <c r="Q27" s="10" t="s">
        <v>52</v>
      </c>
      <c r="R27" s="10" t="s">
        <v>133</v>
      </c>
    </row>
    <row r="28" spans="1:18" ht="34.5" customHeight="1">
      <c r="A28" s="7">
        <v>22</v>
      </c>
      <c r="B28" s="9" t="s">
        <v>134</v>
      </c>
      <c r="C28" s="10" t="s">
        <v>46</v>
      </c>
      <c r="D28" s="10" t="s">
        <v>135</v>
      </c>
      <c r="E28" s="10" t="s">
        <v>136</v>
      </c>
      <c r="F28" s="10">
        <v>668.2</v>
      </c>
      <c r="G28" s="10">
        <v>17821.2</v>
      </c>
      <c r="H28" s="10">
        <v>16009.4</v>
      </c>
      <c r="I28" s="18">
        <v>39713</v>
      </c>
      <c r="J28" s="18">
        <v>42114</v>
      </c>
      <c r="K28" s="7" t="s">
        <v>49</v>
      </c>
      <c r="M28" s="10">
        <v>22</v>
      </c>
      <c r="N28" s="10" t="s">
        <v>137</v>
      </c>
      <c r="O28" s="10" t="s">
        <v>138</v>
      </c>
      <c r="P28" s="17" t="s">
        <v>46</v>
      </c>
      <c r="Q28" s="10" t="s">
        <v>52</v>
      </c>
      <c r="R28" s="10" t="s">
        <v>139</v>
      </c>
    </row>
    <row r="29" spans="1:18" ht="34.5" customHeight="1">
      <c r="A29" s="7">
        <v>23</v>
      </c>
      <c r="B29" s="9" t="s">
        <v>140</v>
      </c>
      <c r="C29" s="10" t="s">
        <v>46</v>
      </c>
      <c r="D29" s="10" t="s">
        <v>135</v>
      </c>
      <c r="E29" s="10" t="s">
        <v>136</v>
      </c>
      <c r="F29" s="10">
        <v>535.96</v>
      </c>
      <c r="G29" s="10">
        <v>17821.2</v>
      </c>
      <c r="H29" s="10">
        <v>16009.4</v>
      </c>
      <c r="I29" s="18">
        <v>40078</v>
      </c>
      <c r="J29" s="18">
        <v>42114</v>
      </c>
      <c r="K29" s="7" t="s">
        <v>49</v>
      </c>
      <c r="M29" s="10">
        <v>23</v>
      </c>
      <c r="N29" s="10" t="s">
        <v>141</v>
      </c>
      <c r="O29" s="10" t="s">
        <v>142</v>
      </c>
      <c r="P29" s="17" t="s">
        <v>46</v>
      </c>
      <c r="Q29" s="10" t="s">
        <v>52</v>
      </c>
      <c r="R29" s="10" t="s">
        <v>143</v>
      </c>
    </row>
    <row r="30" spans="1:18" ht="34.5" customHeight="1">
      <c r="A30" s="7">
        <v>24</v>
      </c>
      <c r="B30" s="9" t="s">
        <v>144</v>
      </c>
      <c r="C30" s="10" t="s">
        <v>46</v>
      </c>
      <c r="D30" s="10" t="s">
        <v>135</v>
      </c>
      <c r="E30" s="10" t="s">
        <v>136</v>
      </c>
      <c r="F30" s="10">
        <v>507</v>
      </c>
      <c r="G30" s="10">
        <v>43642.6</v>
      </c>
      <c r="H30" s="10">
        <v>43643.5</v>
      </c>
      <c r="I30" s="18">
        <v>40084</v>
      </c>
      <c r="J30" s="18">
        <v>41175</v>
      </c>
      <c r="K30" s="7" t="s">
        <v>49</v>
      </c>
      <c r="M30" s="10">
        <v>24</v>
      </c>
      <c r="N30" s="10" t="s">
        <v>145</v>
      </c>
      <c r="O30" s="10" t="s">
        <v>146</v>
      </c>
      <c r="P30" s="17" t="s">
        <v>46</v>
      </c>
      <c r="Q30" s="10" t="s">
        <v>52</v>
      </c>
      <c r="R30" s="10" t="s">
        <v>147</v>
      </c>
    </row>
    <row r="31" spans="1:18" ht="34.5" customHeight="1">
      <c r="A31" s="7">
        <v>25</v>
      </c>
      <c r="B31" s="11" t="s">
        <v>148</v>
      </c>
      <c r="C31" s="11" t="s">
        <v>46</v>
      </c>
      <c r="D31" s="11" t="s">
        <v>135</v>
      </c>
      <c r="E31" s="11" t="s">
        <v>136</v>
      </c>
      <c r="F31" s="11">
        <v>547</v>
      </c>
      <c r="G31" s="11">
        <v>34619.4</v>
      </c>
      <c r="H31" s="11">
        <v>34699.4</v>
      </c>
      <c r="I31" s="19">
        <v>40064</v>
      </c>
      <c r="J31" s="19">
        <v>41177</v>
      </c>
      <c r="K31" s="7" t="s">
        <v>49</v>
      </c>
      <c r="M31" s="10">
        <v>25</v>
      </c>
      <c r="N31" s="10" t="s">
        <v>149</v>
      </c>
      <c r="O31" s="10" t="s">
        <v>150</v>
      </c>
      <c r="P31" s="17" t="s">
        <v>46</v>
      </c>
      <c r="Q31" s="10" t="s">
        <v>52</v>
      </c>
      <c r="R31" s="10" t="s">
        <v>151</v>
      </c>
    </row>
    <row r="32" spans="1:18" ht="34.5" customHeight="1">
      <c r="A32" s="7">
        <v>26</v>
      </c>
      <c r="B32" s="11" t="s">
        <v>152</v>
      </c>
      <c r="C32" s="11" t="s">
        <v>46</v>
      </c>
      <c r="D32" s="11" t="s">
        <v>135</v>
      </c>
      <c r="E32" s="11" t="s">
        <v>136</v>
      </c>
      <c r="F32" s="11">
        <v>507</v>
      </c>
      <c r="G32" s="11">
        <v>34619.4</v>
      </c>
      <c r="H32" s="11">
        <v>34699.4</v>
      </c>
      <c r="I32" s="19">
        <v>40064</v>
      </c>
      <c r="J32" s="19">
        <v>41177</v>
      </c>
      <c r="K32" s="7" t="s">
        <v>49</v>
      </c>
      <c r="M32" s="10">
        <v>26</v>
      </c>
      <c r="N32" s="10" t="s">
        <v>153</v>
      </c>
      <c r="O32" s="10" t="s">
        <v>154</v>
      </c>
      <c r="P32" s="17" t="s">
        <v>155</v>
      </c>
      <c r="Q32" s="10" t="s">
        <v>52</v>
      </c>
      <c r="R32" s="10" t="s">
        <v>156</v>
      </c>
    </row>
    <row r="33" spans="1:18" ht="34.5" customHeight="1">
      <c r="A33" s="7">
        <v>27</v>
      </c>
      <c r="B33" s="11" t="s">
        <v>157</v>
      </c>
      <c r="C33" s="11" t="s">
        <v>46</v>
      </c>
      <c r="D33" s="11" t="s">
        <v>135</v>
      </c>
      <c r="E33" s="11" t="s">
        <v>136</v>
      </c>
      <c r="F33" s="11">
        <v>1117</v>
      </c>
      <c r="G33" s="11">
        <v>33974.9</v>
      </c>
      <c r="H33" s="11">
        <v>33978.1</v>
      </c>
      <c r="I33" s="19">
        <v>41533</v>
      </c>
      <c r="J33" s="19">
        <v>43483</v>
      </c>
      <c r="K33" s="7" t="s">
        <v>49</v>
      </c>
      <c r="M33" s="10">
        <v>27</v>
      </c>
      <c r="N33" s="10" t="s">
        <v>158</v>
      </c>
      <c r="O33" s="10" t="s">
        <v>159</v>
      </c>
      <c r="P33" s="17" t="s">
        <v>155</v>
      </c>
      <c r="Q33" s="10" t="s">
        <v>52</v>
      </c>
      <c r="R33" s="10" t="s">
        <v>160</v>
      </c>
    </row>
    <row r="34" spans="1:18" ht="34.5" customHeight="1">
      <c r="A34" s="7">
        <v>28</v>
      </c>
      <c r="B34" s="11" t="s">
        <v>161</v>
      </c>
      <c r="C34" s="11" t="s">
        <v>46</v>
      </c>
      <c r="D34" s="11" t="s">
        <v>135</v>
      </c>
      <c r="E34" s="11" t="s">
        <v>136</v>
      </c>
      <c r="F34" s="11">
        <v>751.5</v>
      </c>
      <c r="G34" s="11">
        <v>44930.1</v>
      </c>
      <c r="H34" s="11">
        <v>43549.9</v>
      </c>
      <c r="I34" s="19">
        <v>41045</v>
      </c>
      <c r="J34" s="19">
        <v>42269</v>
      </c>
      <c r="K34" s="7" t="s">
        <v>49</v>
      </c>
      <c r="M34" s="10">
        <v>28</v>
      </c>
      <c r="N34" s="10" t="s">
        <v>162</v>
      </c>
      <c r="O34" s="10" t="s">
        <v>163</v>
      </c>
      <c r="P34" s="17" t="s">
        <v>155</v>
      </c>
      <c r="Q34" s="10" t="s">
        <v>52</v>
      </c>
      <c r="R34" s="10" t="s">
        <v>164</v>
      </c>
    </row>
    <row r="35" spans="1:18" ht="34.5" customHeight="1">
      <c r="A35" s="7">
        <v>29</v>
      </c>
      <c r="B35" s="11" t="s">
        <v>165</v>
      </c>
      <c r="C35" s="11" t="s">
        <v>46</v>
      </c>
      <c r="D35" s="11" t="s">
        <v>166</v>
      </c>
      <c r="E35" s="11" t="s">
        <v>167</v>
      </c>
      <c r="F35" s="11">
        <v>3.5</v>
      </c>
      <c r="G35" s="11">
        <v>34619.4</v>
      </c>
      <c r="H35" s="11">
        <v>34699.4</v>
      </c>
      <c r="I35" s="19">
        <v>40064</v>
      </c>
      <c r="J35" s="19">
        <v>41177</v>
      </c>
      <c r="K35" s="7" t="s">
        <v>49</v>
      </c>
      <c r="M35" s="10">
        <v>29</v>
      </c>
      <c r="N35" s="10" t="s">
        <v>168</v>
      </c>
      <c r="O35" s="10" t="s">
        <v>169</v>
      </c>
      <c r="P35" s="17" t="s">
        <v>155</v>
      </c>
      <c r="Q35" s="10" t="s">
        <v>52</v>
      </c>
      <c r="R35" s="10" t="s">
        <v>170</v>
      </c>
    </row>
    <row r="36" spans="1:18" ht="34.5" customHeight="1">
      <c r="A36" s="7">
        <v>30</v>
      </c>
      <c r="B36" s="11" t="s">
        <v>171</v>
      </c>
      <c r="C36" s="11" t="s">
        <v>46</v>
      </c>
      <c r="D36" s="11" t="s">
        <v>166</v>
      </c>
      <c r="E36" s="11" t="s">
        <v>167</v>
      </c>
      <c r="F36" s="11">
        <v>4.5</v>
      </c>
      <c r="G36" s="11">
        <v>44930.1</v>
      </c>
      <c r="H36" s="11">
        <v>43549.9</v>
      </c>
      <c r="I36" s="19">
        <v>41045</v>
      </c>
      <c r="J36" s="19">
        <v>42269</v>
      </c>
      <c r="K36" s="7" t="s">
        <v>49</v>
      </c>
      <c r="M36" s="10">
        <v>30</v>
      </c>
      <c r="N36" s="10" t="s">
        <v>172</v>
      </c>
      <c r="O36" s="10" t="s">
        <v>173</v>
      </c>
      <c r="P36" s="17" t="s">
        <v>155</v>
      </c>
      <c r="Q36" s="10" t="s">
        <v>52</v>
      </c>
      <c r="R36" s="10" t="s">
        <v>174</v>
      </c>
    </row>
    <row r="37" spans="1:18" ht="34.5" customHeight="1">
      <c r="A37" s="7">
        <v>31</v>
      </c>
      <c r="B37" s="11" t="s">
        <v>175</v>
      </c>
      <c r="C37" s="11" t="s">
        <v>46</v>
      </c>
      <c r="D37" s="11" t="s">
        <v>166</v>
      </c>
      <c r="E37" s="11" t="s">
        <v>167</v>
      </c>
      <c r="F37" s="11">
        <v>3.4</v>
      </c>
      <c r="G37" s="11">
        <v>33974.9</v>
      </c>
      <c r="H37" s="11">
        <v>33978.1</v>
      </c>
      <c r="I37" s="19">
        <v>41533</v>
      </c>
      <c r="J37" s="19">
        <v>43483</v>
      </c>
      <c r="K37" s="7" t="s">
        <v>49</v>
      </c>
      <c r="M37" s="10">
        <v>31</v>
      </c>
      <c r="N37" s="10" t="s">
        <v>176</v>
      </c>
      <c r="O37" s="10" t="s">
        <v>177</v>
      </c>
      <c r="P37" s="17" t="s">
        <v>155</v>
      </c>
      <c r="Q37" s="10" t="s">
        <v>52</v>
      </c>
      <c r="R37" s="10" t="s">
        <v>178</v>
      </c>
    </row>
    <row r="38" spans="1:18" ht="34.5" customHeight="1">
      <c r="A38" s="5" t="s">
        <v>179</v>
      </c>
      <c r="B38" s="5"/>
      <c r="C38" s="5"/>
      <c r="D38" s="5"/>
      <c r="E38" s="5"/>
      <c r="F38" s="5"/>
      <c r="G38" s="5"/>
      <c r="H38" s="5"/>
      <c r="I38" s="5"/>
      <c r="J38" s="5"/>
      <c r="K38" s="5"/>
      <c r="M38" s="10">
        <v>32</v>
      </c>
      <c r="N38" s="10" t="s">
        <v>180</v>
      </c>
      <c r="O38" s="10" t="s">
        <v>181</v>
      </c>
      <c r="P38" s="17" t="s">
        <v>155</v>
      </c>
      <c r="Q38" s="10" t="s">
        <v>52</v>
      </c>
      <c r="R38" s="10" t="s">
        <v>182</v>
      </c>
    </row>
    <row r="39" spans="1:18" ht="34.5" customHeight="1">
      <c r="A39" s="12" t="s">
        <v>1</v>
      </c>
      <c r="B39" s="6" t="s">
        <v>183</v>
      </c>
      <c r="C39" s="6"/>
      <c r="D39" s="6"/>
      <c r="E39" s="6"/>
      <c r="F39" s="12" t="s">
        <v>184</v>
      </c>
      <c r="G39" s="12"/>
      <c r="H39" s="12"/>
      <c r="I39" s="12"/>
      <c r="J39" s="12"/>
      <c r="K39" s="12"/>
      <c r="M39" s="10">
        <v>33</v>
      </c>
      <c r="N39" s="10" t="s">
        <v>185</v>
      </c>
      <c r="O39" s="10" t="s">
        <v>186</v>
      </c>
      <c r="P39" s="17" t="s">
        <v>155</v>
      </c>
      <c r="Q39" s="10" t="s">
        <v>52</v>
      </c>
      <c r="R39" s="10" t="s">
        <v>187</v>
      </c>
    </row>
    <row r="40" spans="1:18" ht="34.5" customHeight="1">
      <c r="A40" s="13">
        <v>1</v>
      </c>
      <c r="B40" s="14" t="s">
        <v>188</v>
      </c>
      <c r="C40" s="14"/>
      <c r="D40" s="14"/>
      <c r="E40" s="14"/>
      <c r="F40" s="13" t="s">
        <v>189</v>
      </c>
      <c r="G40" s="13"/>
      <c r="H40" s="13"/>
      <c r="I40" s="13"/>
      <c r="J40" s="13"/>
      <c r="K40" s="13"/>
      <c r="M40" s="10">
        <v>34</v>
      </c>
      <c r="N40" s="10" t="s">
        <v>190</v>
      </c>
      <c r="O40" s="10" t="s">
        <v>191</v>
      </c>
      <c r="P40" s="17" t="s">
        <v>192</v>
      </c>
      <c r="Q40" s="10" t="s">
        <v>52</v>
      </c>
      <c r="R40" s="10" t="s">
        <v>193</v>
      </c>
    </row>
    <row r="41" spans="13:18" ht="34.5" customHeight="1">
      <c r="M41" s="10">
        <v>35</v>
      </c>
      <c r="N41" s="10" t="s">
        <v>194</v>
      </c>
      <c r="O41" s="10" t="s">
        <v>195</v>
      </c>
      <c r="P41" s="17" t="s">
        <v>192</v>
      </c>
      <c r="Q41" s="10" t="s">
        <v>52</v>
      </c>
      <c r="R41" s="10" t="s">
        <v>196</v>
      </c>
    </row>
    <row r="42" spans="13:18" ht="34.5" customHeight="1">
      <c r="M42" s="10">
        <v>36</v>
      </c>
      <c r="N42" s="10" t="s">
        <v>197</v>
      </c>
      <c r="O42" s="10" t="s">
        <v>198</v>
      </c>
      <c r="P42" s="17" t="s">
        <v>192</v>
      </c>
      <c r="Q42" s="10" t="s">
        <v>52</v>
      </c>
      <c r="R42" s="10" t="s">
        <v>199</v>
      </c>
    </row>
    <row r="43" spans="13:18" ht="34.5" customHeight="1">
      <c r="M43" s="10">
        <v>37</v>
      </c>
      <c r="N43" s="10" t="s">
        <v>200</v>
      </c>
      <c r="O43" s="10" t="s">
        <v>201</v>
      </c>
      <c r="P43" s="17" t="s">
        <v>192</v>
      </c>
      <c r="Q43" s="10" t="s">
        <v>52</v>
      </c>
      <c r="R43" s="10" t="s">
        <v>202</v>
      </c>
    </row>
    <row r="44" spans="13:18" ht="34.5" customHeight="1">
      <c r="M44" s="10">
        <v>38</v>
      </c>
      <c r="N44" s="10" t="s">
        <v>203</v>
      </c>
      <c r="O44" s="10" t="s">
        <v>204</v>
      </c>
      <c r="P44" s="17" t="s">
        <v>192</v>
      </c>
      <c r="Q44" s="10" t="s">
        <v>52</v>
      </c>
      <c r="R44" s="10" t="s">
        <v>205</v>
      </c>
    </row>
    <row r="45" spans="13:18" ht="34.5" customHeight="1">
      <c r="M45" s="10">
        <v>39</v>
      </c>
      <c r="N45" s="10" t="s">
        <v>206</v>
      </c>
      <c r="O45" s="10" t="s">
        <v>207</v>
      </c>
      <c r="P45" s="17" t="s">
        <v>208</v>
      </c>
      <c r="Q45" s="10" t="s">
        <v>52</v>
      </c>
      <c r="R45" s="10" t="s">
        <v>209</v>
      </c>
    </row>
    <row r="46" spans="13:18" ht="34.5" customHeight="1">
      <c r="M46" s="10">
        <v>40</v>
      </c>
      <c r="N46" s="10" t="s">
        <v>210</v>
      </c>
      <c r="O46" s="10" t="s">
        <v>211</v>
      </c>
      <c r="P46" s="17" t="s">
        <v>208</v>
      </c>
      <c r="Q46" s="10" t="s">
        <v>52</v>
      </c>
      <c r="R46" s="10" t="s">
        <v>212</v>
      </c>
    </row>
    <row r="47" spans="13:18" ht="34.5" customHeight="1">
      <c r="M47" s="10">
        <v>41</v>
      </c>
      <c r="N47" s="10" t="s">
        <v>213</v>
      </c>
      <c r="O47" s="10" t="s">
        <v>214</v>
      </c>
      <c r="P47" s="17" t="s">
        <v>208</v>
      </c>
      <c r="Q47" s="10" t="s">
        <v>52</v>
      </c>
      <c r="R47" s="10" t="s">
        <v>215</v>
      </c>
    </row>
    <row r="48" spans="13:18" ht="34.5" customHeight="1">
      <c r="M48" s="10">
        <v>42</v>
      </c>
      <c r="N48" s="10" t="s">
        <v>216</v>
      </c>
      <c r="O48" s="10" t="s">
        <v>217</v>
      </c>
      <c r="P48" s="17" t="s">
        <v>208</v>
      </c>
      <c r="Q48" s="10" t="s">
        <v>52</v>
      </c>
      <c r="R48" s="10" t="s">
        <v>218</v>
      </c>
    </row>
    <row r="49" spans="13:18" ht="34.5" customHeight="1">
      <c r="M49" s="10">
        <v>43</v>
      </c>
      <c r="N49" s="10" t="s">
        <v>219</v>
      </c>
      <c r="O49" s="10" t="s">
        <v>220</v>
      </c>
      <c r="P49" s="17" t="s">
        <v>208</v>
      </c>
      <c r="Q49" s="10" t="s">
        <v>52</v>
      </c>
      <c r="R49" s="10" t="s">
        <v>221</v>
      </c>
    </row>
    <row r="50" spans="13:18" ht="34.5" customHeight="1">
      <c r="M50" s="10">
        <v>44</v>
      </c>
      <c r="N50" s="10" t="s">
        <v>222</v>
      </c>
      <c r="O50" s="10" t="s">
        <v>223</v>
      </c>
      <c r="P50" s="17" t="s">
        <v>208</v>
      </c>
      <c r="Q50" s="10" t="s">
        <v>52</v>
      </c>
      <c r="R50" s="10" t="s">
        <v>224</v>
      </c>
    </row>
    <row r="51" spans="13:18" ht="34.5" customHeight="1">
      <c r="M51" s="10">
        <v>45</v>
      </c>
      <c r="N51" s="10" t="s">
        <v>225</v>
      </c>
      <c r="O51" s="10" t="s">
        <v>226</v>
      </c>
      <c r="P51" s="17" t="s">
        <v>208</v>
      </c>
      <c r="Q51" s="10" t="s">
        <v>52</v>
      </c>
      <c r="R51" s="10" t="s">
        <v>227</v>
      </c>
    </row>
    <row r="52" spans="13:18" ht="34.5" customHeight="1">
      <c r="M52" s="10">
        <v>46</v>
      </c>
      <c r="N52" s="10" t="s">
        <v>228</v>
      </c>
      <c r="O52" s="10" t="s">
        <v>229</v>
      </c>
      <c r="P52" s="17" t="s">
        <v>208</v>
      </c>
      <c r="Q52" s="10" t="s">
        <v>52</v>
      </c>
      <c r="R52" s="10" t="s">
        <v>230</v>
      </c>
    </row>
    <row r="53" spans="13:18" ht="34.5" customHeight="1">
      <c r="M53" s="10">
        <v>47</v>
      </c>
      <c r="N53" s="10" t="s">
        <v>231</v>
      </c>
      <c r="O53" s="10" t="s">
        <v>232</v>
      </c>
      <c r="P53" s="17" t="s">
        <v>208</v>
      </c>
      <c r="Q53" s="10" t="s">
        <v>52</v>
      </c>
      <c r="R53" s="10" t="s">
        <v>233</v>
      </c>
    </row>
    <row r="54" spans="13:18" ht="34.5" customHeight="1">
      <c r="M54" s="10">
        <v>48</v>
      </c>
      <c r="N54" s="10" t="s">
        <v>234</v>
      </c>
      <c r="O54" s="10" t="s">
        <v>235</v>
      </c>
      <c r="P54" s="17" t="s">
        <v>208</v>
      </c>
      <c r="Q54" s="10" t="s">
        <v>52</v>
      </c>
      <c r="R54" s="10" t="s">
        <v>236</v>
      </c>
    </row>
    <row r="55" spans="13:18" ht="34.5" customHeight="1">
      <c r="M55" s="10">
        <v>49</v>
      </c>
      <c r="N55" s="10" t="s">
        <v>237</v>
      </c>
      <c r="O55" s="10" t="s">
        <v>238</v>
      </c>
      <c r="P55" s="17" t="s">
        <v>208</v>
      </c>
      <c r="Q55" s="10" t="s">
        <v>52</v>
      </c>
      <c r="R55" s="10" t="s">
        <v>239</v>
      </c>
    </row>
    <row r="56" spans="13:18" ht="34.5" customHeight="1">
      <c r="M56" s="10">
        <v>50</v>
      </c>
      <c r="N56" s="10" t="s">
        <v>240</v>
      </c>
      <c r="O56" s="10" t="s">
        <v>241</v>
      </c>
      <c r="P56" s="17" t="s">
        <v>208</v>
      </c>
      <c r="Q56" s="10" t="s">
        <v>52</v>
      </c>
      <c r="R56" s="10" t="s">
        <v>242</v>
      </c>
    </row>
    <row r="57" spans="13:18" ht="34.5" customHeight="1">
      <c r="M57" s="10">
        <v>51</v>
      </c>
      <c r="N57" s="10" t="s">
        <v>243</v>
      </c>
      <c r="O57" s="10" t="s">
        <v>244</v>
      </c>
      <c r="P57" s="17" t="s">
        <v>208</v>
      </c>
      <c r="Q57" s="10" t="s">
        <v>52</v>
      </c>
      <c r="R57" s="10" t="s">
        <v>245</v>
      </c>
    </row>
    <row r="58" spans="13:18" ht="34.5" customHeight="1">
      <c r="M58" s="10">
        <v>52</v>
      </c>
      <c r="N58" s="10" t="s">
        <v>246</v>
      </c>
      <c r="O58" s="10" t="s">
        <v>247</v>
      </c>
      <c r="P58" s="17" t="s">
        <v>208</v>
      </c>
      <c r="Q58" s="10" t="s">
        <v>52</v>
      </c>
      <c r="R58" s="10" t="s">
        <v>248</v>
      </c>
    </row>
    <row r="59" spans="13:18" ht="34.5" customHeight="1">
      <c r="M59" s="10">
        <v>53</v>
      </c>
      <c r="N59" s="10" t="s">
        <v>249</v>
      </c>
      <c r="O59" s="10" t="s">
        <v>250</v>
      </c>
      <c r="P59" s="17" t="s">
        <v>208</v>
      </c>
      <c r="Q59" s="10" t="s">
        <v>52</v>
      </c>
      <c r="R59" s="10" t="s">
        <v>251</v>
      </c>
    </row>
    <row r="60" spans="13:18" ht="34.5" customHeight="1">
      <c r="M60" s="10">
        <v>54</v>
      </c>
      <c r="N60" s="10" t="s">
        <v>252</v>
      </c>
      <c r="O60" s="10" t="s">
        <v>253</v>
      </c>
      <c r="P60" s="17" t="s">
        <v>208</v>
      </c>
      <c r="Q60" s="10" t="s">
        <v>52</v>
      </c>
      <c r="R60" s="10" t="s">
        <v>254</v>
      </c>
    </row>
    <row r="65" spans="1:18" ht="30" customHeight="1">
      <c r="A65" s="4" t="s">
        <v>255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48.75" customHeight="1">
      <c r="A66" s="4" t="s">
        <v>256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30" customHeight="1">
      <c r="A67" s="4" t="s">
        <v>27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5" customHeight="1">
      <c r="A68" s="5" t="s">
        <v>28</v>
      </c>
      <c r="B68" s="5"/>
      <c r="C68" s="5"/>
      <c r="D68" s="5"/>
      <c r="E68" s="5"/>
      <c r="F68" s="5"/>
      <c r="G68" s="5"/>
      <c r="H68" s="5"/>
      <c r="I68" s="5"/>
      <c r="J68" s="5"/>
      <c r="K68" s="5"/>
      <c r="M68" s="5" t="s">
        <v>29</v>
      </c>
      <c r="N68" s="5"/>
      <c r="O68" s="5"/>
      <c r="P68" s="5"/>
      <c r="Q68" s="5"/>
      <c r="R68" s="5"/>
    </row>
    <row r="69" spans="1:18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M69" s="5"/>
      <c r="N69" s="5"/>
      <c r="O69" s="5"/>
      <c r="P69" s="5"/>
      <c r="Q69" s="5"/>
      <c r="R69" s="5"/>
    </row>
    <row r="70" spans="1:18" s="1" customFormat="1" ht="33" customHeight="1">
      <c r="A70" s="6" t="s">
        <v>1</v>
      </c>
      <c r="B70" s="6" t="s">
        <v>30</v>
      </c>
      <c r="C70" s="6" t="s">
        <v>31</v>
      </c>
      <c r="D70" s="6" t="s">
        <v>32</v>
      </c>
      <c r="E70" s="6" t="s">
        <v>33</v>
      </c>
      <c r="F70" s="6" t="s">
        <v>34</v>
      </c>
      <c r="G70" s="6" t="s">
        <v>35</v>
      </c>
      <c r="H70" s="6" t="s">
        <v>36</v>
      </c>
      <c r="I70" s="6" t="s">
        <v>37</v>
      </c>
      <c r="J70" s="6" t="s">
        <v>38</v>
      </c>
      <c r="K70" s="6" t="s">
        <v>39</v>
      </c>
      <c r="M70" s="6" t="s">
        <v>1</v>
      </c>
      <c r="N70" s="15" t="s">
        <v>40</v>
      </c>
      <c r="O70" s="15" t="s">
        <v>41</v>
      </c>
      <c r="P70" s="15" t="s">
        <v>42</v>
      </c>
      <c r="Q70" s="15" t="s">
        <v>43</v>
      </c>
      <c r="R70" s="15" t="s">
        <v>44</v>
      </c>
    </row>
    <row r="71" spans="1:18" ht="34.5" customHeight="1">
      <c r="A71" s="7">
        <v>1</v>
      </c>
      <c r="B71" s="8" t="s">
        <v>257</v>
      </c>
      <c r="C71" s="7" t="s">
        <v>46</v>
      </c>
      <c r="D71" s="8" t="s">
        <v>258</v>
      </c>
      <c r="E71" s="7" t="s">
        <v>48</v>
      </c>
      <c r="F71" s="7">
        <v>5.4</v>
      </c>
      <c r="G71" s="7">
        <v>30262.7</v>
      </c>
      <c r="H71" s="7">
        <v>28913</v>
      </c>
      <c r="I71" s="16">
        <v>40259</v>
      </c>
      <c r="J71" s="16">
        <v>41627</v>
      </c>
      <c r="K71" s="7" t="s">
        <v>49</v>
      </c>
      <c r="M71" s="10">
        <v>1</v>
      </c>
      <c r="N71" s="10" t="s">
        <v>259</v>
      </c>
      <c r="O71" s="10" t="s">
        <v>260</v>
      </c>
      <c r="P71" s="17" t="s">
        <v>46</v>
      </c>
      <c r="Q71" s="10" t="s">
        <v>52</v>
      </c>
      <c r="R71" s="10" t="s">
        <v>261</v>
      </c>
    </row>
    <row r="72" spans="1:18" ht="34.5" customHeight="1">
      <c r="A72" s="7">
        <v>2</v>
      </c>
      <c r="B72" s="8" t="s">
        <v>262</v>
      </c>
      <c r="C72" s="7" t="s">
        <v>46</v>
      </c>
      <c r="D72" s="8" t="s">
        <v>258</v>
      </c>
      <c r="E72" s="7" t="s">
        <v>48</v>
      </c>
      <c r="F72" s="7">
        <v>8.3</v>
      </c>
      <c r="G72" s="7">
        <v>28284.5</v>
      </c>
      <c r="H72" s="7">
        <v>28284.5</v>
      </c>
      <c r="I72" s="16">
        <v>40473</v>
      </c>
      <c r="J72" s="16">
        <v>41308</v>
      </c>
      <c r="K72" s="7" t="s">
        <v>49</v>
      </c>
      <c r="M72" s="10">
        <v>2</v>
      </c>
      <c r="N72" s="10" t="s">
        <v>263</v>
      </c>
      <c r="O72" s="10" t="s">
        <v>264</v>
      </c>
      <c r="P72" s="17" t="s">
        <v>46</v>
      </c>
      <c r="Q72" s="10" t="s">
        <v>52</v>
      </c>
      <c r="R72" s="10" t="s">
        <v>265</v>
      </c>
    </row>
    <row r="73" spans="1:18" ht="34.5" customHeight="1">
      <c r="A73" s="7">
        <v>3</v>
      </c>
      <c r="B73" s="8" t="s">
        <v>266</v>
      </c>
      <c r="C73" s="7" t="s">
        <v>46</v>
      </c>
      <c r="D73" s="8" t="s">
        <v>258</v>
      </c>
      <c r="E73" s="7" t="s">
        <v>48</v>
      </c>
      <c r="F73" s="7">
        <v>11.9</v>
      </c>
      <c r="G73" s="7">
        <v>21483</v>
      </c>
      <c r="H73" s="7">
        <v>25188.5</v>
      </c>
      <c r="I73" s="16">
        <v>40634</v>
      </c>
      <c r="J73" s="16">
        <v>41633</v>
      </c>
      <c r="K73" s="7" t="s">
        <v>49</v>
      </c>
      <c r="M73" s="10">
        <v>3</v>
      </c>
      <c r="N73" s="10" t="s">
        <v>267</v>
      </c>
      <c r="O73" s="10" t="s">
        <v>268</v>
      </c>
      <c r="P73" s="17" t="s">
        <v>46</v>
      </c>
      <c r="Q73" s="10" t="s">
        <v>52</v>
      </c>
      <c r="R73" s="10" t="s">
        <v>269</v>
      </c>
    </row>
    <row r="74" spans="1:18" ht="34.5" customHeight="1">
      <c r="A74" s="7">
        <v>4</v>
      </c>
      <c r="B74" s="8" t="s">
        <v>270</v>
      </c>
      <c r="C74" s="7" t="s">
        <v>46</v>
      </c>
      <c r="D74" s="8" t="s">
        <v>258</v>
      </c>
      <c r="E74" s="7" t="s">
        <v>48</v>
      </c>
      <c r="F74" s="7">
        <v>4.5</v>
      </c>
      <c r="G74" s="7">
        <v>34215.8</v>
      </c>
      <c r="H74" s="7">
        <v>31404</v>
      </c>
      <c r="I74" s="16">
        <v>40709</v>
      </c>
      <c r="J74" s="16">
        <v>42362</v>
      </c>
      <c r="K74" s="7" t="s">
        <v>49</v>
      </c>
      <c r="M74" s="10">
        <v>4</v>
      </c>
      <c r="N74" s="10" t="s">
        <v>271</v>
      </c>
      <c r="O74" s="10" t="s">
        <v>272</v>
      </c>
      <c r="P74" s="17" t="s">
        <v>46</v>
      </c>
      <c r="Q74" s="10" t="s">
        <v>52</v>
      </c>
      <c r="R74" s="10" t="s">
        <v>273</v>
      </c>
    </row>
    <row r="75" spans="1:18" ht="34.5" customHeight="1">
      <c r="A75" s="7">
        <v>5</v>
      </c>
      <c r="B75" s="8" t="s">
        <v>274</v>
      </c>
      <c r="C75" s="7" t="s">
        <v>46</v>
      </c>
      <c r="D75" s="8" t="s">
        <v>258</v>
      </c>
      <c r="E75" s="7" t="s">
        <v>48</v>
      </c>
      <c r="F75" s="7">
        <v>10.1</v>
      </c>
      <c r="G75" s="7">
        <v>31721.1</v>
      </c>
      <c r="H75" s="7">
        <v>34600</v>
      </c>
      <c r="I75" s="16">
        <v>41046</v>
      </c>
      <c r="J75" s="16">
        <v>43411</v>
      </c>
      <c r="K75" s="7" t="s">
        <v>49</v>
      </c>
      <c r="M75" s="10">
        <v>5</v>
      </c>
      <c r="N75" s="10" t="s">
        <v>275</v>
      </c>
      <c r="O75" s="10" t="s">
        <v>276</v>
      </c>
      <c r="P75" s="17" t="s">
        <v>277</v>
      </c>
      <c r="Q75" s="10" t="s">
        <v>52</v>
      </c>
      <c r="R75" s="10" t="s">
        <v>278</v>
      </c>
    </row>
    <row r="76" spans="1:18" ht="34.5" customHeight="1">
      <c r="A76" s="7">
        <v>6</v>
      </c>
      <c r="B76" s="8" t="s">
        <v>279</v>
      </c>
      <c r="C76" s="7" t="s">
        <v>46</v>
      </c>
      <c r="D76" s="8" t="s">
        <v>258</v>
      </c>
      <c r="E76" s="7" t="s">
        <v>48</v>
      </c>
      <c r="F76" s="7">
        <v>6</v>
      </c>
      <c r="G76" s="7">
        <v>46661.5</v>
      </c>
      <c r="H76" s="7">
        <v>43557.8</v>
      </c>
      <c r="I76" s="16">
        <v>41122</v>
      </c>
      <c r="J76" s="16">
        <v>42334</v>
      </c>
      <c r="K76" s="7" t="s">
        <v>49</v>
      </c>
      <c r="M76" s="10">
        <v>6</v>
      </c>
      <c r="N76" s="10" t="s">
        <v>280</v>
      </c>
      <c r="O76" s="10" t="s">
        <v>281</v>
      </c>
      <c r="P76" s="17" t="s">
        <v>282</v>
      </c>
      <c r="Q76" s="10" t="s">
        <v>52</v>
      </c>
      <c r="R76" s="10" t="s">
        <v>283</v>
      </c>
    </row>
    <row r="77" spans="1:18" ht="34.5" customHeight="1">
      <c r="A77" s="7">
        <v>7</v>
      </c>
      <c r="B77" s="8" t="s">
        <v>284</v>
      </c>
      <c r="C77" s="7" t="s">
        <v>46</v>
      </c>
      <c r="D77" s="8" t="s">
        <v>258</v>
      </c>
      <c r="E77" s="7" t="s">
        <v>48</v>
      </c>
      <c r="F77" s="7">
        <v>6.6</v>
      </c>
      <c r="G77" s="7">
        <v>43843</v>
      </c>
      <c r="H77" s="7">
        <v>41635.6</v>
      </c>
      <c r="I77" s="16">
        <v>41146</v>
      </c>
      <c r="J77" s="16">
        <v>42269</v>
      </c>
      <c r="K77" s="7" t="s">
        <v>49</v>
      </c>
      <c r="M77" s="10">
        <v>7</v>
      </c>
      <c r="N77" s="10" t="s">
        <v>285</v>
      </c>
      <c r="O77" s="10" t="s">
        <v>286</v>
      </c>
      <c r="P77" s="17" t="s">
        <v>277</v>
      </c>
      <c r="Q77" s="10" t="s">
        <v>52</v>
      </c>
      <c r="R77" s="10" t="s">
        <v>287</v>
      </c>
    </row>
    <row r="78" spans="1:18" ht="34.5" customHeight="1">
      <c r="A78" s="7">
        <v>8</v>
      </c>
      <c r="B78" s="8" t="s">
        <v>288</v>
      </c>
      <c r="C78" s="7" t="s">
        <v>46</v>
      </c>
      <c r="D78" s="8" t="s">
        <v>258</v>
      </c>
      <c r="E78" s="7" t="s">
        <v>48</v>
      </c>
      <c r="F78" s="7">
        <v>7.1</v>
      </c>
      <c r="G78" s="7">
        <v>41015</v>
      </c>
      <c r="H78" s="7">
        <v>41015</v>
      </c>
      <c r="I78" s="16">
        <v>41507</v>
      </c>
      <c r="J78" s="16">
        <v>42364</v>
      </c>
      <c r="K78" s="7" t="s">
        <v>49</v>
      </c>
      <c r="M78" s="10">
        <v>8</v>
      </c>
      <c r="N78" s="10" t="s">
        <v>289</v>
      </c>
      <c r="O78" s="10" t="s">
        <v>290</v>
      </c>
      <c r="P78" s="17" t="s">
        <v>46</v>
      </c>
      <c r="Q78" s="10" t="s">
        <v>52</v>
      </c>
      <c r="R78" s="10" t="s">
        <v>291</v>
      </c>
    </row>
    <row r="79" spans="1:18" ht="34.5" customHeight="1">
      <c r="A79" s="7">
        <v>9</v>
      </c>
      <c r="B79" s="8" t="s">
        <v>292</v>
      </c>
      <c r="C79" s="7" t="s">
        <v>46</v>
      </c>
      <c r="D79" s="8" t="s">
        <v>258</v>
      </c>
      <c r="E79" s="7" t="s">
        <v>48</v>
      </c>
      <c r="F79" s="7">
        <v>2.6</v>
      </c>
      <c r="G79" s="7">
        <v>37486</v>
      </c>
      <c r="H79" s="7">
        <v>34078</v>
      </c>
      <c r="I79" s="16">
        <v>41596</v>
      </c>
      <c r="J79" s="16">
        <v>42362</v>
      </c>
      <c r="K79" s="7" t="s">
        <v>49</v>
      </c>
      <c r="M79" s="10">
        <v>9</v>
      </c>
      <c r="N79" s="10" t="s">
        <v>293</v>
      </c>
      <c r="O79" s="10" t="s">
        <v>294</v>
      </c>
      <c r="P79" s="17" t="s">
        <v>46</v>
      </c>
      <c r="Q79" s="10" t="s">
        <v>52</v>
      </c>
      <c r="R79" s="10" t="s">
        <v>295</v>
      </c>
    </row>
    <row r="80" spans="1:18" ht="34.5" customHeight="1">
      <c r="A80" s="7">
        <v>10</v>
      </c>
      <c r="B80" s="8" t="s">
        <v>296</v>
      </c>
      <c r="C80" s="7" t="s">
        <v>46</v>
      </c>
      <c r="D80" s="8" t="s">
        <v>258</v>
      </c>
      <c r="E80" s="7" t="s">
        <v>48</v>
      </c>
      <c r="F80" s="7">
        <v>6</v>
      </c>
      <c r="G80" s="7">
        <v>43813.2</v>
      </c>
      <c r="H80" s="7">
        <v>43813.2</v>
      </c>
      <c r="I80" s="16">
        <v>41649</v>
      </c>
      <c r="J80" s="16">
        <v>42363</v>
      </c>
      <c r="K80" s="7" t="s">
        <v>49</v>
      </c>
      <c r="M80" s="10">
        <v>10</v>
      </c>
      <c r="N80" s="10" t="s">
        <v>297</v>
      </c>
      <c r="O80" s="10" t="s">
        <v>298</v>
      </c>
      <c r="P80" s="17" t="s">
        <v>46</v>
      </c>
      <c r="Q80" s="10" t="s">
        <v>52</v>
      </c>
      <c r="R80" s="10" t="s">
        <v>299</v>
      </c>
    </row>
    <row r="81" spans="1:18" ht="34.5" customHeight="1">
      <c r="A81" s="7">
        <v>11</v>
      </c>
      <c r="B81" s="8" t="s">
        <v>300</v>
      </c>
      <c r="C81" s="7" t="s">
        <v>46</v>
      </c>
      <c r="D81" s="8" t="s">
        <v>258</v>
      </c>
      <c r="E81" s="7" t="s">
        <v>48</v>
      </c>
      <c r="F81" s="7">
        <v>7.4</v>
      </c>
      <c r="G81" s="7">
        <v>43417.8</v>
      </c>
      <c r="H81" s="7">
        <v>43027.6</v>
      </c>
      <c r="I81" s="16">
        <v>41992</v>
      </c>
      <c r="J81" s="16">
        <v>43026</v>
      </c>
      <c r="K81" s="7" t="s">
        <v>49</v>
      </c>
      <c r="M81" s="10">
        <v>11</v>
      </c>
      <c r="N81" s="10" t="s">
        <v>301</v>
      </c>
      <c r="O81" s="10" t="s">
        <v>302</v>
      </c>
      <c r="P81" s="17" t="s">
        <v>46</v>
      </c>
      <c r="Q81" s="10" t="s">
        <v>52</v>
      </c>
      <c r="R81" s="10" t="s">
        <v>303</v>
      </c>
    </row>
    <row r="82" spans="1:18" ht="34.5" customHeight="1">
      <c r="A82" s="7">
        <v>12</v>
      </c>
      <c r="B82" s="8" t="s">
        <v>304</v>
      </c>
      <c r="C82" s="7" t="s">
        <v>46</v>
      </c>
      <c r="D82" s="8" t="s">
        <v>258</v>
      </c>
      <c r="E82" s="7" t="s">
        <v>48</v>
      </c>
      <c r="F82" s="7">
        <v>4.4</v>
      </c>
      <c r="G82" s="7">
        <v>47336.8</v>
      </c>
      <c r="H82" s="7">
        <v>51019.5</v>
      </c>
      <c r="I82" s="16">
        <v>42309</v>
      </c>
      <c r="J82" s="16">
        <v>43830</v>
      </c>
      <c r="K82" s="7" t="s">
        <v>49</v>
      </c>
      <c r="M82" s="10">
        <v>12</v>
      </c>
      <c r="N82" s="10" t="s">
        <v>305</v>
      </c>
      <c r="O82" s="10" t="s">
        <v>306</v>
      </c>
      <c r="P82" s="17" t="s">
        <v>46</v>
      </c>
      <c r="Q82" s="10" t="s">
        <v>52</v>
      </c>
      <c r="R82" s="10" t="s">
        <v>307</v>
      </c>
    </row>
    <row r="83" spans="1:18" ht="34.5" customHeight="1">
      <c r="A83" s="7">
        <v>13</v>
      </c>
      <c r="B83" s="8" t="s">
        <v>308</v>
      </c>
      <c r="C83" s="7" t="s">
        <v>46</v>
      </c>
      <c r="D83" s="8" t="s">
        <v>258</v>
      </c>
      <c r="E83" s="7" t="s">
        <v>48</v>
      </c>
      <c r="F83" s="7">
        <v>4</v>
      </c>
      <c r="G83" s="7">
        <v>55350.4</v>
      </c>
      <c r="H83" s="7">
        <v>55350</v>
      </c>
      <c r="I83" s="16">
        <v>42367</v>
      </c>
      <c r="J83" s="16">
        <v>43458</v>
      </c>
      <c r="K83" s="7" t="s">
        <v>49</v>
      </c>
      <c r="M83" s="10">
        <v>13</v>
      </c>
      <c r="N83" s="10" t="s">
        <v>309</v>
      </c>
      <c r="O83" s="10" t="s">
        <v>310</v>
      </c>
      <c r="P83" s="17" t="s">
        <v>46</v>
      </c>
      <c r="Q83" s="10" t="s">
        <v>52</v>
      </c>
      <c r="R83" s="10" t="s">
        <v>311</v>
      </c>
    </row>
    <row r="84" spans="1:18" ht="34.5" customHeight="1">
      <c r="A84" s="7">
        <v>14</v>
      </c>
      <c r="B84" s="8" t="s">
        <v>312</v>
      </c>
      <c r="C84" s="7" t="s">
        <v>46</v>
      </c>
      <c r="D84" s="8" t="s">
        <v>258</v>
      </c>
      <c r="E84" s="7" t="s">
        <v>48</v>
      </c>
      <c r="F84" s="7">
        <v>8.6</v>
      </c>
      <c r="G84" s="7">
        <v>56973</v>
      </c>
      <c r="H84" s="7">
        <v>56900</v>
      </c>
      <c r="I84" s="16">
        <v>42736</v>
      </c>
      <c r="J84" s="16">
        <v>43823</v>
      </c>
      <c r="K84" s="7" t="s">
        <v>49</v>
      </c>
      <c r="M84" s="10">
        <v>14</v>
      </c>
      <c r="N84" s="10" t="s">
        <v>313</v>
      </c>
      <c r="O84" s="10" t="s">
        <v>314</v>
      </c>
      <c r="P84" s="17" t="s">
        <v>46</v>
      </c>
      <c r="Q84" s="10" t="s">
        <v>52</v>
      </c>
      <c r="R84" s="10" t="s">
        <v>315</v>
      </c>
    </row>
    <row r="85" spans="1:18" ht="34.5" customHeight="1">
      <c r="A85" s="7">
        <v>15</v>
      </c>
      <c r="B85" s="8" t="s">
        <v>316</v>
      </c>
      <c r="C85" s="7" t="s">
        <v>46</v>
      </c>
      <c r="D85" s="8" t="s">
        <v>258</v>
      </c>
      <c r="E85" s="7" t="s">
        <v>48</v>
      </c>
      <c r="F85" s="7">
        <v>9.6</v>
      </c>
      <c r="G85" s="7">
        <v>44847.7</v>
      </c>
      <c r="H85" s="7">
        <v>43380.5</v>
      </c>
      <c r="I85" s="16">
        <v>42795</v>
      </c>
      <c r="J85" s="16">
        <v>43833</v>
      </c>
      <c r="K85" s="7" t="s">
        <v>49</v>
      </c>
      <c r="M85" s="10">
        <v>15</v>
      </c>
      <c r="N85" s="10" t="s">
        <v>317</v>
      </c>
      <c r="O85" s="10" t="s">
        <v>318</v>
      </c>
      <c r="P85" s="17" t="s">
        <v>46</v>
      </c>
      <c r="Q85" s="10" t="s">
        <v>52</v>
      </c>
      <c r="R85" s="10" t="s">
        <v>319</v>
      </c>
    </row>
    <row r="86" spans="1:18" ht="34.5" customHeight="1">
      <c r="A86" s="7">
        <v>16</v>
      </c>
      <c r="B86" s="8" t="s">
        <v>320</v>
      </c>
      <c r="C86" s="7" t="s">
        <v>46</v>
      </c>
      <c r="D86" s="8" t="s">
        <v>258</v>
      </c>
      <c r="E86" s="7" t="s">
        <v>48</v>
      </c>
      <c r="F86" s="7">
        <v>7.9</v>
      </c>
      <c r="G86" s="7">
        <v>48964.2</v>
      </c>
      <c r="H86" s="7">
        <v>48964.2</v>
      </c>
      <c r="I86" s="16">
        <v>42903</v>
      </c>
      <c r="J86" s="16">
        <v>44041</v>
      </c>
      <c r="K86" s="7" t="s">
        <v>49</v>
      </c>
      <c r="M86" s="10">
        <v>16</v>
      </c>
      <c r="N86" s="10" t="s">
        <v>321</v>
      </c>
      <c r="O86" s="10" t="s">
        <v>322</v>
      </c>
      <c r="P86" s="17" t="s">
        <v>46</v>
      </c>
      <c r="Q86" s="10" t="s">
        <v>52</v>
      </c>
      <c r="R86" s="10" t="s">
        <v>323</v>
      </c>
    </row>
    <row r="87" spans="1:18" ht="34.5" customHeight="1">
      <c r="A87" s="7">
        <v>17</v>
      </c>
      <c r="B87" s="8" t="s">
        <v>324</v>
      </c>
      <c r="C87" s="7" t="s">
        <v>46</v>
      </c>
      <c r="D87" s="8" t="s">
        <v>258</v>
      </c>
      <c r="E87" s="7" t="s">
        <v>48</v>
      </c>
      <c r="F87" s="7">
        <v>7.2</v>
      </c>
      <c r="G87" s="7">
        <v>48700</v>
      </c>
      <c r="H87" s="7">
        <v>48700</v>
      </c>
      <c r="I87" s="16">
        <v>42998</v>
      </c>
      <c r="J87" s="16">
        <v>44193</v>
      </c>
      <c r="K87" s="7" t="s">
        <v>49</v>
      </c>
      <c r="M87" s="10">
        <v>17</v>
      </c>
      <c r="N87" s="10" t="s">
        <v>325</v>
      </c>
      <c r="O87" s="10" t="s">
        <v>326</v>
      </c>
      <c r="P87" s="17" t="s">
        <v>327</v>
      </c>
      <c r="Q87" s="10" t="s">
        <v>52</v>
      </c>
      <c r="R87" s="10" t="s">
        <v>328</v>
      </c>
    </row>
    <row r="88" spans="1:18" ht="34.5" customHeight="1">
      <c r="A88" s="7">
        <v>18</v>
      </c>
      <c r="B88" s="9" t="s">
        <v>329</v>
      </c>
      <c r="C88" s="10" t="s">
        <v>46</v>
      </c>
      <c r="D88" s="10" t="s">
        <v>258</v>
      </c>
      <c r="E88" s="10" t="s">
        <v>48</v>
      </c>
      <c r="F88" s="10">
        <v>11.4</v>
      </c>
      <c r="G88" s="10">
        <v>50943.8</v>
      </c>
      <c r="H88" s="10">
        <v>53010.6</v>
      </c>
      <c r="I88" s="18">
        <v>43374</v>
      </c>
      <c r="J88" s="18">
        <v>44196</v>
      </c>
      <c r="K88" s="7" t="s">
        <v>49</v>
      </c>
      <c r="M88" s="10">
        <v>18</v>
      </c>
      <c r="N88" s="10" t="s">
        <v>330</v>
      </c>
      <c r="O88" s="10" t="s">
        <v>331</v>
      </c>
      <c r="P88" s="17" t="s">
        <v>277</v>
      </c>
      <c r="Q88" s="10" t="s">
        <v>52</v>
      </c>
      <c r="R88" s="10" t="s">
        <v>332</v>
      </c>
    </row>
    <row r="89" spans="1:18" ht="34.5" customHeight="1">
      <c r="A89" s="7">
        <v>19</v>
      </c>
      <c r="B89" s="9" t="s">
        <v>333</v>
      </c>
      <c r="C89" s="10" t="s">
        <v>46</v>
      </c>
      <c r="D89" s="10" t="s">
        <v>334</v>
      </c>
      <c r="E89" s="10" t="s">
        <v>136</v>
      </c>
      <c r="F89" s="10">
        <v>556</v>
      </c>
      <c r="G89" s="10">
        <v>43417.8</v>
      </c>
      <c r="H89" s="10">
        <v>43027.6</v>
      </c>
      <c r="I89" s="18">
        <v>41992</v>
      </c>
      <c r="J89" s="18">
        <v>43026</v>
      </c>
      <c r="K89" s="7" t="s">
        <v>49</v>
      </c>
      <c r="M89" s="10">
        <v>19</v>
      </c>
      <c r="N89" s="10" t="s">
        <v>335</v>
      </c>
      <c r="O89" s="10" t="s">
        <v>336</v>
      </c>
      <c r="P89" s="17" t="s">
        <v>46</v>
      </c>
      <c r="Q89" s="10" t="s">
        <v>52</v>
      </c>
      <c r="R89" s="10" t="s">
        <v>337</v>
      </c>
    </row>
    <row r="90" spans="1:18" ht="34.5" customHeight="1">
      <c r="A90" s="7">
        <v>20</v>
      </c>
      <c r="B90" s="9" t="s">
        <v>338</v>
      </c>
      <c r="C90" s="10" t="s">
        <v>46</v>
      </c>
      <c r="D90" s="10" t="s">
        <v>334</v>
      </c>
      <c r="E90" s="10" t="s">
        <v>136</v>
      </c>
      <c r="F90" s="10">
        <v>687</v>
      </c>
      <c r="G90" s="10">
        <v>43417.8</v>
      </c>
      <c r="H90" s="10">
        <v>43027.6</v>
      </c>
      <c r="I90" s="18">
        <v>41992</v>
      </c>
      <c r="J90" s="18">
        <v>43026</v>
      </c>
      <c r="K90" s="7" t="s">
        <v>49</v>
      </c>
      <c r="M90" s="10">
        <v>20</v>
      </c>
      <c r="N90" s="10" t="s">
        <v>339</v>
      </c>
      <c r="O90" s="10" t="s">
        <v>340</v>
      </c>
      <c r="P90" s="17" t="s">
        <v>277</v>
      </c>
      <c r="Q90" s="10" t="s">
        <v>52</v>
      </c>
      <c r="R90" s="10" t="s">
        <v>341</v>
      </c>
    </row>
    <row r="91" spans="1:18" ht="34.5" customHeight="1">
      <c r="A91" s="7">
        <v>21</v>
      </c>
      <c r="B91" s="9" t="s">
        <v>342</v>
      </c>
      <c r="C91" s="10" t="s">
        <v>46</v>
      </c>
      <c r="D91" s="10" t="s">
        <v>334</v>
      </c>
      <c r="E91" s="10" t="s">
        <v>136</v>
      </c>
      <c r="F91" s="10">
        <v>568</v>
      </c>
      <c r="G91" s="10">
        <v>55350.4</v>
      </c>
      <c r="H91" s="10">
        <v>55350</v>
      </c>
      <c r="I91" s="18">
        <v>42367</v>
      </c>
      <c r="J91" s="18">
        <v>43458</v>
      </c>
      <c r="K91" s="7" t="s">
        <v>49</v>
      </c>
      <c r="M91" s="10">
        <v>21</v>
      </c>
      <c r="N91" s="10" t="s">
        <v>343</v>
      </c>
      <c r="O91" s="10" t="s">
        <v>344</v>
      </c>
      <c r="P91" s="17" t="s">
        <v>46</v>
      </c>
      <c r="Q91" s="10" t="s">
        <v>52</v>
      </c>
      <c r="R91" s="10" t="s">
        <v>345</v>
      </c>
    </row>
    <row r="92" spans="1:18" ht="34.5" customHeight="1">
      <c r="A92" s="7">
        <v>22</v>
      </c>
      <c r="B92" s="9" t="s">
        <v>346</v>
      </c>
      <c r="C92" s="10" t="s">
        <v>46</v>
      </c>
      <c r="D92" s="10" t="s">
        <v>334</v>
      </c>
      <c r="E92" s="10" t="s">
        <v>136</v>
      </c>
      <c r="F92" s="10">
        <v>717</v>
      </c>
      <c r="G92" s="10">
        <v>55350.4</v>
      </c>
      <c r="H92" s="10">
        <v>55350</v>
      </c>
      <c r="I92" s="18">
        <v>42367</v>
      </c>
      <c r="J92" s="18">
        <v>43458</v>
      </c>
      <c r="K92" s="7" t="s">
        <v>49</v>
      </c>
      <c r="M92" s="10">
        <v>22</v>
      </c>
      <c r="N92" s="10" t="s">
        <v>347</v>
      </c>
      <c r="O92" s="10" t="s">
        <v>348</v>
      </c>
      <c r="P92" s="17" t="s">
        <v>46</v>
      </c>
      <c r="Q92" s="10" t="s">
        <v>52</v>
      </c>
      <c r="R92" s="10" t="s">
        <v>349</v>
      </c>
    </row>
    <row r="93" spans="1:18" ht="34.5" customHeight="1">
      <c r="A93" s="7">
        <v>23</v>
      </c>
      <c r="B93" s="9" t="s">
        <v>350</v>
      </c>
      <c r="C93" s="10" t="s">
        <v>46</v>
      </c>
      <c r="D93" s="10" t="s">
        <v>334</v>
      </c>
      <c r="E93" s="10" t="s">
        <v>136</v>
      </c>
      <c r="F93" s="10">
        <v>847</v>
      </c>
      <c r="G93" s="10">
        <v>55350.4</v>
      </c>
      <c r="H93" s="10">
        <v>55350</v>
      </c>
      <c r="I93" s="18">
        <v>42367</v>
      </c>
      <c r="J93" s="18">
        <v>43458</v>
      </c>
      <c r="K93" s="7" t="s">
        <v>49</v>
      </c>
      <c r="M93" s="10">
        <v>23</v>
      </c>
      <c r="N93" s="10" t="s">
        <v>351</v>
      </c>
      <c r="O93" s="10" t="s">
        <v>352</v>
      </c>
      <c r="P93" s="17" t="s">
        <v>46</v>
      </c>
      <c r="Q93" s="10" t="s">
        <v>52</v>
      </c>
      <c r="R93" s="10" t="s">
        <v>353</v>
      </c>
    </row>
    <row r="94" spans="1:18" ht="34.5" customHeight="1">
      <c r="A94" s="7">
        <v>24</v>
      </c>
      <c r="B94" s="9" t="s">
        <v>354</v>
      </c>
      <c r="C94" s="10" t="s">
        <v>46</v>
      </c>
      <c r="D94" s="10" t="s">
        <v>334</v>
      </c>
      <c r="E94" s="10" t="s">
        <v>136</v>
      </c>
      <c r="F94" s="10">
        <v>966.5</v>
      </c>
      <c r="G94" s="10">
        <v>55350.4</v>
      </c>
      <c r="H94" s="10">
        <v>55350</v>
      </c>
      <c r="I94" s="18">
        <v>42367</v>
      </c>
      <c r="J94" s="18">
        <v>43458</v>
      </c>
      <c r="K94" s="7" t="s">
        <v>49</v>
      </c>
      <c r="M94" s="10">
        <v>24</v>
      </c>
      <c r="N94" s="10" t="s">
        <v>355</v>
      </c>
      <c r="O94" s="10" t="s">
        <v>356</v>
      </c>
      <c r="P94" s="17" t="s">
        <v>277</v>
      </c>
      <c r="Q94" s="10" t="s">
        <v>52</v>
      </c>
      <c r="R94" s="10" t="s">
        <v>357</v>
      </c>
    </row>
    <row r="95" spans="1:18" ht="34.5" customHeight="1">
      <c r="A95" s="7">
        <v>25</v>
      </c>
      <c r="B95" s="11" t="s">
        <v>358</v>
      </c>
      <c r="C95" s="11" t="s">
        <v>46</v>
      </c>
      <c r="D95" s="11" t="s">
        <v>359</v>
      </c>
      <c r="E95" s="11" t="s">
        <v>360</v>
      </c>
      <c r="F95" s="11">
        <v>30262.7</v>
      </c>
      <c r="G95" s="11">
        <v>30262.7</v>
      </c>
      <c r="H95" s="11">
        <v>28913</v>
      </c>
      <c r="I95" s="19">
        <v>44776</v>
      </c>
      <c r="J95" s="19">
        <v>44776</v>
      </c>
      <c r="K95" s="7" t="s">
        <v>49</v>
      </c>
      <c r="M95" s="10">
        <v>25</v>
      </c>
      <c r="N95" s="10" t="s">
        <v>361</v>
      </c>
      <c r="O95" s="10" t="s">
        <v>362</v>
      </c>
      <c r="P95" s="17" t="s">
        <v>46</v>
      </c>
      <c r="Q95" s="10" t="s">
        <v>52</v>
      </c>
      <c r="R95" s="10" t="s">
        <v>363</v>
      </c>
    </row>
    <row r="96" spans="1:18" ht="34.5" customHeight="1">
      <c r="A96" s="7">
        <v>26</v>
      </c>
      <c r="B96" s="11" t="s">
        <v>364</v>
      </c>
      <c r="C96" s="11" t="s">
        <v>46</v>
      </c>
      <c r="D96" s="11" t="s">
        <v>359</v>
      </c>
      <c r="E96" s="11" t="s">
        <v>360</v>
      </c>
      <c r="F96" s="11">
        <v>46661.5</v>
      </c>
      <c r="G96" s="11">
        <v>46661.5</v>
      </c>
      <c r="H96" s="11">
        <v>43557.8</v>
      </c>
      <c r="I96" s="19">
        <v>41122</v>
      </c>
      <c r="J96" s="19">
        <v>42334</v>
      </c>
      <c r="K96" s="7" t="s">
        <v>49</v>
      </c>
      <c r="M96" s="10">
        <v>26</v>
      </c>
      <c r="N96" s="10" t="s">
        <v>365</v>
      </c>
      <c r="O96" s="10" t="s">
        <v>366</v>
      </c>
      <c r="P96" s="17" t="s">
        <v>46</v>
      </c>
      <c r="Q96" s="10" t="s">
        <v>52</v>
      </c>
      <c r="R96" s="10" t="s">
        <v>367</v>
      </c>
    </row>
    <row r="97" spans="1:18" ht="34.5" customHeight="1">
      <c r="A97" s="7">
        <v>27</v>
      </c>
      <c r="B97" s="11" t="s">
        <v>368</v>
      </c>
      <c r="C97" s="11" t="s">
        <v>46</v>
      </c>
      <c r="D97" s="11" t="s">
        <v>359</v>
      </c>
      <c r="E97" s="11" t="s">
        <v>360</v>
      </c>
      <c r="F97" s="11">
        <v>43843</v>
      </c>
      <c r="G97" s="11">
        <v>43843</v>
      </c>
      <c r="H97" s="11">
        <v>41635.6</v>
      </c>
      <c r="I97" s="19">
        <v>41146</v>
      </c>
      <c r="J97" s="19">
        <v>42269</v>
      </c>
      <c r="K97" s="7" t="s">
        <v>49</v>
      </c>
      <c r="M97" s="10">
        <v>27</v>
      </c>
      <c r="N97" s="10" t="s">
        <v>369</v>
      </c>
      <c r="O97" s="10" t="s">
        <v>370</v>
      </c>
      <c r="P97" s="17" t="s">
        <v>46</v>
      </c>
      <c r="Q97" s="10" t="s">
        <v>52</v>
      </c>
      <c r="R97" s="10" t="s">
        <v>371</v>
      </c>
    </row>
    <row r="98" spans="1:18" ht="34.5" customHeight="1">
      <c r="A98" s="5" t="s">
        <v>179</v>
      </c>
      <c r="B98" s="5"/>
      <c r="C98" s="5"/>
      <c r="D98" s="5"/>
      <c r="E98" s="5"/>
      <c r="F98" s="5"/>
      <c r="G98" s="5"/>
      <c r="H98" s="5"/>
      <c r="I98" s="5"/>
      <c r="J98" s="5"/>
      <c r="K98" s="5"/>
      <c r="M98" s="10">
        <v>28</v>
      </c>
      <c r="N98" s="10" t="s">
        <v>372</v>
      </c>
      <c r="O98" s="10" t="s">
        <v>373</v>
      </c>
      <c r="P98" s="17" t="s">
        <v>46</v>
      </c>
      <c r="Q98" s="10" t="s">
        <v>52</v>
      </c>
      <c r="R98" s="10" t="s">
        <v>374</v>
      </c>
    </row>
    <row r="99" spans="1:18" ht="34.5" customHeight="1">
      <c r="A99" s="12" t="s">
        <v>1</v>
      </c>
      <c r="B99" s="6" t="s">
        <v>183</v>
      </c>
      <c r="C99" s="6"/>
      <c r="D99" s="6"/>
      <c r="E99" s="6"/>
      <c r="F99" s="12" t="s">
        <v>184</v>
      </c>
      <c r="G99" s="12"/>
      <c r="H99" s="12"/>
      <c r="I99" s="12"/>
      <c r="J99" s="12"/>
      <c r="K99" s="12"/>
      <c r="M99" s="10">
        <v>29</v>
      </c>
      <c r="N99" s="10" t="s">
        <v>375</v>
      </c>
      <c r="O99" s="10" t="s">
        <v>376</v>
      </c>
      <c r="P99" s="17" t="s">
        <v>46</v>
      </c>
      <c r="Q99" s="10" t="s">
        <v>52</v>
      </c>
      <c r="R99" s="10" t="s">
        <v>377</v>
      </c>
    </row>
    <row r="100" spans="1:18" ht="34.5" customHeight="1">
      <c r="A100" s="13">
        <v>1</v>
      </c>
      <c r="B100" s="14" t="s">
        <v>378</v>
      </c>
      <c r="C100" s="14"/>
      <c r="D100" s="14"/>
      <c r="E100" s="14"/>
      <c r="F100" s="13" t="s">
        <v>379</v>
      </c>
      <c r="G100" s="13"/>
      <c r="H100" s="13"/>
      <c r="I100" s="13"/>
      <c r="J100" s="13"/>
      <c r="K100" s="13"/>
      <c r="M100" s="10">
        <v>30</v>
      </c>
      <c r="N100" s="10" t="s">
        <v>380</v>
      </c>
      <c r="O100" s="10" t="s">
        <v>381</v>
      </c>
      <c r="P100" s="17" t="s">
        <v>46</v>
      </c>
      <c r="Q100" s="10" t="s">
        <v>52</v>
      </c>
      <c r="R100" s="10" t="s">
        <v>382</v>
      </c>
    </row>
    <row r="101" spans="13:18" ht="34.5" customHeight="1">
      <c r="M101" s="10">
        <v>31</v>
      </c>
      <c r="N101" s="10" t="s">
        <v>383</v>
      </c>
      <c r="O101" s="10" t="s">
        <v>384</v>
      </c>
      <c r="P101" s="17" t="s">
        <v>46</v>
      </c>
      <c r="Q101" s="10" t="s">
        <v>52</v>
      </c>
      <c r="R101" s="10" t="s">
        <v>385</v>
      </c>
    </row>
    <row r="102" spans="13:18" ht="34.5" customHeight="1">
      <c r="M102" s="10">
        <v>32</v>
      </c>
      <c r="N102" s="10" t="s">
        <v>386</v>
      </c>
      <c r="O102" s="10" t="s">
        <v>387</v>
      </c>
      <c r="P102" s="17" t="s">
        <v>46</v>
      </c>
      <c r="Q102" s="10" t="s">
        <v>52</v>
      </c>
      <c r="R102" s="10" t="s">
        <v>388</v>
      </c>
    </row>
    <row r="103" spans="13:18" ht="34.5" customHeight="1">
      <c r="M103" s="10">
        <v>33</v>
      </c>
      <c r="N103" s="10" t="s">
        <v>389</v>
      </c>
      <c r="O103" s="10" t="s">
        <v>390</v>
      </c>
      <c r="P103" s="17" t="s">
        <v>192</v>
      </c>
      <c r="Q103" s="10" t="s">
        <v>52</v>
      </c>
      <c r="R103" s="10" t="s">
        <v>391</v>
      </c>
    </row>
    <row r="104" spans="13:18" ht="34.5" customHeight="1">
      <c r="M104" s="10">
        <v>34</v>
      </c>
      <c r="N104" s="10" t="s">
        <v>392</v>
      </c>
      <c r="O104" s="10" t="s">
        <v>393</v>
      </c>
      <c r="P104" s="17" t="s">
        <v>394</v>
      </c>
      <c r="Q104" s="10" t="s">
        <v>52</v>
      </c>
      <c r="R104" s="10" t="s">
        <v>395</v>
      </c>
    </row>
    <row r="105" spans="13:18" ht="34.5" customHeight="1">
      <c r="M105" s="10">
        <v>35</v>
      </c>
      <c r="N105" s="10" t="s">
        <v>396</v>
      </c>
      <c r="O105" s="10" t="s">
        <v>397</v>
      </c>
      <c r="P105" s="17" t="s">
        <v>192</v>
      </c>
      <c r="Q105" s="10" t="s">
        <v>52</v>
      </c>
      <c r="R105" s="10" t="s">
        <v>398</v>
      </c>
    </row>
    <row r="106" spans="13:18" ht="34.5" customHeight="1">
      <c r="M106" s="10">
        <v>36</v>
      </c>
      <c r="N106" s="10" t="s">
        <v>399</v>
      </c>
      <c r="O106" s="10" t="s">
        <v>400</v>
      </c>
      <c r="P106" s="17" t="s">
        <v>192</v>
      </c>
      <c r="Q106" s="10" t="s">
        <v>52</v>
      </c>
      <c r="R106" s="10" t="s">
        <v>401</v>
      </c>
    </row>
    <row r="107" spans="13:18" ht="34.5" customHeight="1">
      <c r="M107" s="10">
        <v>37</v>
      </c>
      <c r="N107" s="10" t="s">
        <v>402</v>
      </c>
      <c r="O107" s="10" t="s">
        <v>403</v>
      </c>
      <c r="P107" s="17" t="s">
        <v>192</v>
      </c>
      <c r="Q107" s="10" t="s">
        <v>404</v>
      </c>
      <c r="R107" s="10" t="s">
        <v>405</v>
      </c>
    </row>
    <row r="108" spans="13:18" ht="34.5" customHeight="1">
      <c r="M108" s="10">
        <v>38</v>
      </c>
      <c r="N108" s="10" t="s">
        <v>406</v>
      </c>
      <c r="O108" s="10" t="s">
        <v>407</v>
      </c>
      <c r="P108" s="17" t="s">
        <v>192</v>
      </c>
      <c r="Q108" s="10" t="s">
        <v>52</v>
      </c>
      <c r="R108" s="10" t="s">
        <v>408</v>
      </c>
    </row>
    <row r="109" spans="13:18" ht="34.5" customHeight="1">
      <c r="M109" s="10">
        <v>39</v>
      </c>
      <c r="N109" s="10" t="s">
        <v>409</v>
      </c>
      <c r="O109" s="10" t="s">
        <v>410</v>
      </c>
      <c r="P109" s="17" t="s">
        <v>192</v>
      </c>
      <c r="Q109" s="10" t="s">
        <v>52</v>
      </c>
      <c r="R109" s="10" t="s">
        <v>411</v>
      </c>
    </row>
    <row r="110" spans="13:18" ht="34.5" customHeight="1">
      <c r="M110" s="10">
        <v>40</v>
      </c>
      <c r="N110" s="10" t="s">
        <v>412</v>
      </c>
      <c r="O110" s="10" t="s">
        <v>413</v>
      </c>
      <c r="P110" s="17" t="s">
        <v>192</v>
      </c>
      <c r="Q110" s="10" t="s">
        <v>52</v>
      </c>
      <c r="R110" s="10" t="s">
        <v>414</v>
      </c>
    </row>
    <row r="111" spans="13:18" ht="34.5" customHeight="1">
      <c r="M111" s="10">
        <v>41</v>
      </c>
      <c r="N111" s="10" t="s">
        <v>415</v>
      </c>
      <c r="O111" s="10" t="s">
        <v>416</v>
      </c>
      <c r="P111" s="17" t="s">
        <v>192</v>
      </c>
      <c r="Q111" s="10" t="s">
        <v>52</v>
      </c>
      <c r="R111" s="10" t="s">
        <v>417</v>
      </c>
    </row>
    <row r="112" spans="13:18" ht="34.5" customHeight="1">
      <c r="M112" s="10">
        <v>42</v>
      </c>
      <c r="N112" s="10" t="s">
        <v>418</v>
      </c>
      <c r="O112" s="10" t="s">
        <v>419</v>
      </c>
      <c r="P112" s="17" t="s">
        <v>192</v>
      </c>
      <c r="Q112" s="10" t="s">
        <v>52</v>
      </c>
      <c r="R112" s="10" t="s">
        <v>420</v>
      </c>
    </row>
    <row r="113" spans="13:18" ht="34.5" customHeight="1">
      <c r="M113" s="10">
        <v>43</v>
      </c>
      <c r="N113" s="10" t="s">
        <v>421</v>
      </c>
      <c r="O113" s="10" t="s">
        <v>422</v>
      </c>
      <c r="P113" s="17" t="s">
        <v>192</v>
      </c>
      <c r="Q113" s="10" t="s">
        <v>52</v>
      </c>
      <c r="R113" s="10" t="s">
        <v>423</v>
      </c>
    </row>
    <row r="114" spans="13:18" ht="34.5" customHeight="1">
      <c r="M114" s="10">
        <v>44</v>
      </c>
      <c r="N114" s="10" t="s">
        <v>424</v>
      </c>
      <c r="O114" s="10" t="s">
        <v>425</v>
      </c>
      <c r="P114" s="17" t="s">
        <v>192</v>
      </c>
      <c r="Q114" s="10" t="s">
        <v>52</v>
      </c>
      <c r="R114" s="10" t="s">
        <v>426</v>
      </c>
    </row>
    <row r="115" spans="13:18" ht="34.5" customHeight="1">
      <c r="M115" s="10">
        <v>45</v>
      </c>
      <c r="N115" s="10" t="s">
        <v>427</v>
      </c>
      <c r="O115" s="10" t="s">
        <v>428</v>
      </c>
      <c r="P115" s="17" t="s">
        <v>208</v>
      </c>
      <c r="Q115" s="10" t="s">
        <v>52</v>
      </c>
      <c r="R115" s="10" t="s">
        <v>429</v>
      </c>
    </row>
    <row r="116" spans="13:18" ht="34.5" customHeight="1">
      <c r="M116" s="10">
        <v>46</v>
      </c>
      <c r="N116" s="10" t="s">
        <v>430</v>
      </c>
      <c r="O116" s="10" t="s">
        <v>431</v>
      </c>
      <c r="P116" s="17" t="s">
        <v>208</v>
      </c>
      <c r="Q116" s="10" t="s">
        <v>52</v>
      </c>
      <c r="R116" s="10" t="s">
        <v>432</v>
      </c>
    </row>
    <row r="117" spans="13:18" ht="34.5" customHeight="1">
      <c r="M117" s="10">
        <v>47</v>
      </c>
      <c r="N117" s="10" t="s">
        <v>433</v>
      </c>
      <c r="O117" s="10" t="s">
        <v>434</v>
      </c>
      <c r="P117" s="17" t="s">
        <v>435</v>
      </c>
      <c r="Q117" s="10" t="s">
        <v>52</v>
      </c>
      <c r="R117" s="10" t="s">
        <v>436</v>
      </c>
    </row>
    <row r="118" spans="13:18" ht="34.5" customHeight="1">
      <c r="M118" s="10">
        <v>48</v>
      </c>
      <c r="N118" s="10" t="s">
        <v>437</v>
      </c>
      <c r="O118" s="10" t="s">
        <v>438</v>
      </c>
      <c r="P118" s="17" t="s">
        <v>208</v>
      </c>
      <c r="Q118" s="10" t="s">
        <v>52</v>
      </c>
      <c r="R118" s="10" t="s">
        <v>439</v>
      </c>
    </row>
    <row r="119" spans="13:18" ht="34.5" customHeight="1">
      <c r="M119" s="10">
        <v>49</v>
      </c>
      <c r="N119" s="10" t="s">
        <v>440</v>
      </c>
      <c r="O119" s="10" t="s">
        <v>441</v>
      </c>
      <c r="P119" s="17" t="s">
        <v>208</v>
      </c>
      <c r="Q119" s="10" t="s">
        <v>52</v>
      </c>
      <c r="R119" s="10" t="s">
        <v>442</v>
      </c>
    </row>
    <row r="120" spans="13:18" ht="34.5" customHeight="1">
      <c r="M120" s="10">
        <v>50</v>
      </c>
      <c r="N120" s="10" t="s">
        <v>443</v>
      </c>
      <c r="O120" s="10" t="s">
        <v>444</v>
      </c>
      <c r="P120" s="17" t="s">
        <v>208</v>
      </c>
      <c r="Q120" s="10" t="s">
        <v>52</v>
      </c>
      <c r="R120" s="10" t="s">
        <v>445</v>
      </c>
    </row>
    <row r="121" spans="13:18" ht="34.5" customHeight="1">
      <c r="M121" s="10">
        <v>51</v>
      </c>
      <c r="N121" s="20" t="s">
        <v>446</v>
      </c>
      <c r="O121" s="20" t="s">
        <v>447</v>
      </c>
      <c r="P121" s="21" t="s">
        <v>435</v>
      </c>
      <c r="Q121" s="20" t="s">
        <v>52</v>
      </c>
      <c r="R121" s="20" t="s">
        <v>448</v>
      </c>
    </row>
    <row r="122" spans="13:18" ht="34.5" customHeight="1">
      <c r="M122" s="10">
        <v>52</v>
      </c>
      <c r="N122" s="20" t="s">
        <v>449</v>
      </c>
      <c r="O122" s="20" t="s">
        <v>450</v>
      </c>
      <c r="P122" s="21" t="s">
        <v>208</v>
      </c>
      <c r="Q122" s="20" t="s">
        <v>52</v>
      </c>
      <c r="R122" s="20" t="s">
        <v>451</v>
      </c>
    </row>
    <row r="123" spans="13:18" ht="34.5" customHeight="1">
      <c r="M123" s="10">
        <v>53</v>
      </c>
      <c r="N123" s="20" t="s">
        <v>452</v>
      </c>
      <c r="O123" s="20" t="s">
        <v>453</v>
      </c>
      <c r="P123" s="21" t="s">
        <v>208</v>
      </c>
      <c r="Q123" s="20" t="s">
        <v>52</v>
      </c>
      <c r="R123" s="20" t="s">
        <v>454</v>
      </c>
    </row>
    <row r="124" spans="13:18" ht="34.5" customHeight="1">
      <c r="M124" s="10">
        <v>54</v>
      </c>
      <c r="N124" s="20" t="s">
        <v>455</v>
      </c>
      <c r="O124" s="20" t="s">
        <v>456</v>
      </c>
      <c r="P124" s="21" t="s">
        <v>208</v>
      </c>
      <c r="Q124" s="20" t="s">
        <v>52</v>
      </c>
      <c r="R124" s="20" t="s">
        <v>457</v>
      </c>
    </row>
    <row r="125" spans="13:18" ht="34.5" customHeight="1">
      <c r="M125" s="10">
        <v>55</v>
      </c>
      <c r="N125" s="20" t="s">
        <v>458</v>
      </c>
      <c r="O125" s="20" t="s">
        <v>459</v>
      </c>
      <c r="P125" s="21" t="s">
        <v>208</v>
      </c>
      <c r="Q125" s="20" t="s">
        <v>52</v>
      </c>
      <c r="R125" s="20" t="s">
        <v>460</v>
      </c>
    </row>
    <row r="126" spans="13:18" ht="34.5" customHeight="1">
      <c r="M126" s="10">
        <v>56</v>
      </c>
      <c r="N126" s="20" t="s">
        <v>461</v>
      </c>
      <c r="O126" s="20" t="s">
        <v>462</v>
      </c>
      <c r="P126" s="21" t="s">
        <v>208</v>
      </c>
      <c r="Q126" s="20" t="s">
        <v>52</v>
      </c>
      <c r="R126" s="20" t="s">
        <v>463</v>
      </c>
    </row>
    <row r="127" spans="13:18" ht="34.5" customHeight="1">
      <c r="M127" s="10">
        <v>57</v>
      </c>
      <c r="N127" s="20" t="s">
        <v>464</v>
      </c>
      <c r="O127" s="20" t="s">
        <v>465</v>
      </c>
      <c r="P127" s="21" t="s">
        <v>466</v>
      </c>
      <c r="Q127" s="20" t="s">
        <v>52</v>
      </c>
      <c r="R127" s="20" t="s">
        <v>467</v>
      </c>
    </row>
  </sheetData>
  <sheetProtection/>
  <mergeCells count="20">
    <mergeCell ref="A1:R1"/>
    <mergeCell ref="A2:R2"/>
    <mergeCell ref="A3:R3"/>
    <mergeCell ref="A38:K38"/>
    <mergeCell ref="B39:E39"/>
    <mergeCell ref="F39:K39"/>
    <mergeCell ref="B40:E40"/>
    <mergeCell ref="F40:K40"/>
    <mergeCell ref="A65:R65"/>
    <mergeCell ref="A66:R66"/>
    <mergeCell ref="A67:R67"/>
    <mergeCell ref="A98:K98"/>
    <mergeCell ref="B99:E99"/>
    <mergeCell ref="F99:K99"/>
    <mergeCell ref="B100:E100"/>
    <mergeCell ref="F100:K100"/>
    <mergeCell ref="A4:K5"/>
    <mergeCell ref="M4:R5"/>
    <mergeCell ref="A68:K69"/>
    <mergeCell ref="M68:R6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zoomScale="55" zoomScaleNormal="55" zoomScaleSheetLayoutView="100" workbookViewId="0" topLeftCell="A28">
      <selection activeCell="T7" sqref="T7"/>
    </sheetView>
  </sheetViews>
  <sheetFormatPr defaultColWidth="8.8515625" defaultRowHeight="15"/>
  <cols>
    <col min="1" max="1" width="8.140625" style="0" customWidth="1"/>
    <col min="2" max="2" width="45.00390625" style="2" customWidth="1"/>
    <col min="3" max="3" width="15.57421875" style="0" customWidth="1"/>
    <col min="4" max="4" width="31.00390625" style="0" customWidth="1"/>
    <col min="5" max="5" width="12.8515625" style="0" customWidth="1"/>
    <col min="6" max="6" width="11.8515625" style="0" customWidth="1"/>
    <col min="7" max="7" width="15.140625" style="0" customWidth="1"/>
    <col min="8" max="8" width="15.8515625" style="0" customWidth="1"/>
    <col min="9" max="9" width="19.140625" style="0" customWidth="1"/>
    <col min="10" max="10" width="18.57421875" style="0" customWidth="1"/>
    <col min="11" max="11" width="8.421875" style="3" customWidth="1"/>
    <col min="13" max="13" width="8.8515625" style="3" customWidth="1"/>
    <col min="14" max="14" width="15.00390625" style="3" customWidth="1"/>
    <col min="15" max="15" width="27.140625" style="3" customWidth="1"/>
    <col min="16" max="16" width="20.8515625" style="1" customWidth="1"/>
    <col min="17" max="17" width="16.421875" style="3" customWidth="1"/>
    <col min="18" max="18" width="20.8515625" style="3" customWidth="1"/>
  </cols>
  <sheetData>
    <row r="1" spans="1:18" ht="30" customHeight="1">
      <c r="A1" s="4" t="s">
        <v>468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78" customHeight="1">
      <c r="A2" s="4" t="s">
        <v>469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30" customHeight="1">
      <c r="A3" s="4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 customHeight="1">
      <c r="A4" s="5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M4" s="5" t="s">
        <v>29</v>
      </c>
      <c r="N4" s="5"/>
      <c r="O4" s="5"/>
      <c r="P4" s="5"/>
      <c r="Q4" s="5"/>
      <c r="R4" s="5"/>
    </row>
    <row r="5" spans="1:18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</row>
    <row r="6" spans="1:18" s="1" customFormat="1" ht="33" customHeight="1">
      <c r="A6" s="6" t="s">
        <v>1</v>
      </c>
      <c r="B6" s="6" t="s">
        <v>30</v>
      </c>
      <c r="C6" s="6" t="s">
        <v>31</v>
      </c>
      <c r="D6" s="6" t="s">
        <v>32</v>
      </c>
      <c r="E6" s="6" t="s">
        <v>33</v>
      </c>
      <c r="F6" s="6" t="s">
        <v>34</v>
      </c>
      <c r="G6" s="6" t="s">
        <v>35</v>
      </c>
      <c r="H6" s="6" t="s">
        <v>36</v>
      </c>
      <c r="I6" s="6" t="s">
        <v>37</v>
      </c>
      <c r="J6" s="6" t="s">
        <v>38</v>
      </c>
      <c r="K6" s="6" t="s">
        <v>39</v>
      </c>
      <c r="M6" s="6" t="s">
        <v>1</v>
      </c>
      <c r="N6" s="15" t="s">
        <v>40</v>
      </c>
      <c r="O6" s="15" t="s">
        <v>41</v>
      </c>
      <c r="P6" s="15" t="s">
        <v>42</v>
      </c>
      <c r="Q6" s="15" t="s">
        <v>43</v>
      </c>
      <c r="R6" s="15" t="s">
        <v>44</v>
      </c>
    </row>
    <row r="7" spans="1:18" ht="34.5" customHeight="1">
      <c r="A7" s="7">
        <v>1</v>
      </c>
      <c r="B7" s="8" t="s">
        <v>470</v>
      </c>
      <c r="C7" s="7" t="s">
        <v>46</v>
      </c>
      <c r="D7" s="8" t="s">
        <v>471</v>
      </c>
      <c r="E7" s="7" t="s">
        <v>48</v>
      </c>
      <c r="F7" s="7">
        <v>13.042</v>
      </c>
      <c r="G7" s="7">
        <v>113583</v>
      </c>
      <c r="H7" s="7">
        <v>113583</v>
      </c>
      <c r="I7" s="16">
        <v>43449</v>
      </c>
      <c r="J7" s="16">
        <v>44158</v>
      </c>
      <c r="K7" s="7" t="s">
        <v>49</v>
      </c>
      <c r="M7" s="10">
        <v>1</v>
      </c>
      <c r="N7" s="10" t="s">
        <v>472</v>
      </c>
      <c r="O7" s="10" t="s">
        <v>473</v>
      </c>
      <c r="P7" s="17" t="s">
        <v>277</v>
      </c>
      <c r="Q7" s="10" t="s">
        <v>52</v>
      </c>
      <c r="R7" s="10" t="s">
        <v>474</v>
      </c>
    </row>
    <row r="8" spans="1:18" ht="34.5" customHeight="1">
      <c r="A8" s="7">
        <v>2</v>
      </c>
      <c r="B8" s="8" t="s">
        <v>475</v>
      </c>
      <c r="C8" s="7" t="s">
        <v>46</v>
      </c>
      <c r="D8" s="8" t="s">
        <v>471</v>
      </c>
      <c r="E8" s="7" t="s">
        <v>48</v>
      </c>
      <c r="F8" s="7">
        <v>15.945</v>
      </c>
      <c r="G8" s="7">
        <v>38587</v>
      </c>
      <c r="H8" s="7">
        <v>33079</v>
      </c>
      <c r="I8" s="16">
        <v>43189</v>
      </c>
      <c r="J8" s="16">
        <v>44100</v>
      </c>
      <c r="K8" s="7" t="s">
        <v>49</v>
      </c>
      <c r="M8" s="10">
        <v>2</v>
      </c>
      <c r="N8" s="10" t="s">
        <v>476</v>
      </c>
      <c r="O8" s="10" t="s">
        <v>477</v>
      </c>
      <c r="P8" s="17" t="s">
        <v>46</v>
      </c>
      <c r="Q8" s="10" t="s">
        <v>52</v>
      </c>
      <c r="R8" s="10" t="s">
        <v>478</v>
      </c>
    </row>
    <row r="9" spans="1:18" ht="34.5" customHeight="1">
      <c r="A9" s="7">
        <v>3</v>
      </c>
      <c r="B9" s="8" t="s">
        <v>479</v>
      </c>
      <c r="C9" s="7" t="s">
        <v>46</v>
      </c>
      <c r="D9" s="8" t="s">
        <v>471</v>
      </c>
      <c r="E9" s="7" t="s">
        <v>48</v>
      </c>
      <c r="F9" s="7">
        <v>8</v>
      </c>
      <c r="G9" s="7">
        <v>16369</v>
      </c>
      <c r="H9" s="7">
        <v>16369</v>
      </c>
      <c r="I9" s="16">
        <v>41626</v>
      </c>
      <c r="J9" s="16">
        <v>42368</v>
      </c>
      <c r="K9" s="7" t="s">
        <v>49</v>
      </c>
      <c r="M9" s="10">
        <v>3</v>
      </c>
      <c r="N9" s="10" t="s">
        <v>480</v>
      </c>
      <c r="O9" s="10" t="s">
        <v>481</v>
      </c>
      <c r="P9" s="17" t="s">
        <v>482</v>
      </c>
      <c r="Q9" s="10" t="s">
        <v>52</v>
      </c>
      <c r="R9" s="10" t="s">
        <v>483</v>
      </c>
    </row>
    <row r="10" spans="1:18" ht="34.5" customHeight="1">
      <c r="A10" s="7">
        <v>4</v>
      </c>
      <c r="B10" s="8" t="s">
        <v>484</v>
      </c>
      <c r="C10" s="7" t="s">
        <v>46</v>
      </c>
      <c r="D10" s="8" t="s">
        <v>471</v>
      </c>
      <c r="E10" s="7" t="s">
        <v>48</v>
      </c>
      <c r="F10" s="7">
        <v>4.975</v>
      </c>
      <c r="G10" s="7">
        <v>15596</v>
      </c>
      <c r="H10" s="7">
        <v>15596</v>
      </c>
      <c r="I10" s="16">
        <v>40468</v>
      </c>
      <c r="J10" s="16">
        <v>41271</v>
      </c>
      <c r="K10" s="7" t="s">
        <v>49</v>
      </c>
      <c r="M10" s="10">
        <v>4</v>
      </c>
      <c r="N10" s="10" t="s">
        <v>485</v>
      </c>
      <c r="O10" s="10" t="s">
        <v>486</v>
      </c>
      <c r="P10" s="17" t="s">
        <v>487</v>
      </c>
      <c r="Q10" s="10" t="s">
        <v>52</v>
      </c>
      <c r="R10" s="10" t="s">
        <v>488</v>
      </c>
    </row>
    <row r="11" spans="1:18" ht="34.5" customHeight="1">
      <c r="A11" s="7">
        <v>5</v>
      </c>
      <c r="B11" s="8" t="s">
        <v>489</v>
      </c>
      <c r="C11" s="7" t="s">
        <v>46</v>
      </c>
      <c r="D11" s="8" t="s">
        <v>471</v>
      </c>
      <c r="E11" s="7" t="s">
        <v>48</v>
      </c>
      <c r="F11" s="7">
        <v>18.7</v>
      </c>
      <c r="G11" s="7">
        <v>76245</v>
      </c>
      <c r="H11" s="7">
        <v>76245</v>
      </c>
      <c r="I11" s="16">
        <v>43343</v>
      </c>
      <c r="J11" s="16">
        <v>44187</v>
      </c>
      <c r="K11" s="7" t="s">
        <v>49</v>
      </c>
      <c r="M11" s="10">
        <v>5</v>
      </c>
      <c r="N11" s="10" t="s">
        <v>490</v>
      </c>
      <c r="O11" s="10" t="s">
        <v>491</v>
      </c>
      <c r="P11" s="17" t="s">
        <v>492</v>
      </c>
      <c r="Q11" s="10" t="s">
        <v>52</v>
      </c>
      <c r="R11" s="10" t="s">
        <v>493</v>
      </c>
    </row>
    <row r="12" spans="1:18" ht="34.5" customHeight="1">
      <c r="A12" s="7">
        <v>6</v>
      </c>
      <c r="B12" s="8" t="s">
        <v>494</v>
      </c>
      <c r="C12" s="7" t="s">
        <v>46</v>
      </c>
      <c r="D12" s="8" t="s">
        <v>471</v>
      </c>
      <c r="E12" s="7" t="s">
        <v>48</v>
      </c>
      <c r="F12" s="7">
        <v>9.407</v>
      </c>
      <c r="G12" s="7">
        <v>48347</v>
      </c>
      <c r="H12" s="7">
        <v>55919</v>
      </c>
      <c r="I12" s="16">
        <v>40536</v>
      </c>
      <c r="J12" s="16">
        <v>41567</v>
      </c>
      <c r="K12" s="7" t="s">
        <v>49</v>
      </c>
      <c r="M12" s="10">
        <v>6</v>
      </c>
      <c r="N12" s="10" t="s">
        <v>495</v>
      </c>
      <c r="O12" s="10" t="s">
        <v>496</v>
      </c>
      <c r="P12" s="17" t="s">
        <v>497</v>
      </c>
      <c r="Q12" s="10" t="s">
        <v>52</v>
      </c>
      <c r="R12" s="10" t="s">
        <v>498</v>
      </c>
    </row>
    <row r="13" spans="1:18" ht="34.5" customHeight="1">
      <c r="A13" s="7">
        <v>7</v>
      </c>
      <c r="B13" s="8" t="s">
        <v>499</v>
      </c>
      <c r="C13" s="7" t="s">
        <v>46</v>
      </c>
      <c r="D13" s="8" t="s">
        <v>471</v>
      </c>
      <c r="E13" s="7" t="s">
        <v>48</v>
      </c>
      <c r="F13" s="7">
        <v>8.845</v>
      </c>
      <c r="G13" s="7">
        <v>28081</v>
      </c>
      <c r="H13" s="7">
        <v>28081</v>
      </c>
      <c r="I13" s="16">
        <v>40204</v>
      </c>
      <c r="J13" s="16">
        <v>41263</v>
      </c>
      <c r="K13" s="7" t="s">
        <v>49</v>
      </c>
      <c r="M13" s="10">
        <v>7</v>
      </c>
      <c r="N13" s="10" t="s">
        <v>500</v>
      </c>
      <c r="O13" s="10" t="s">
        <v>501</v>
      </c>
      <c r="P13" s="17" t="s">
        <v>466</v>
      </c>
      <c r="Q13" s="10" t="s">
        <v>52</v>
      </c>
      <c r="R13" s="10" t="s">
        <v>502</v>
      </c>
    </row>
    <row r="14" spans="1:18" ht="34.5" customHeight="1">
      <c r="A14" s="7">
        <v>8</v>
      </c>
      <c r="B14" s="8" t="s">
        <v>503</v>
      </c>
      <c r="C14" s="7" t="s">
        <v>46</v>
      </c>
      <c r="D14" s="8" t="s">
        <v>471</v>
      </c>
      <c r="E14" s="7" t="s">
        <v>48</v>
      </c>
      <c r="F14" s="7">
        <v>8.1</v>
      </c>
      <c r="G14" s="7">
        <v>21459</v>
      </c>
      <c r="H14" s="7">
        <v>21388</v>
      </c>
      <c r="I14" s="16">
        <v>40732</v>
      </c>
      <c r="J14" s="16">
        <v>41267</v>
      </c>
      <c r="K14" s="7" t="s">
        <v>49</v>
      </c>
      <c r="M14" s="10">
        <v>8</v>
      </c>
      <c r="N14" s="10" t="s">
        <v>504</v>
      </c>
      <c r="O14" s="10" t="s">
        <v>505</v>
      </c>
      <c r="P14" s="17" t="s">
        <v>46</v>
      </c>
      <c r="Q14" s="10" t="s">
        <v>52</v>
      </c>
      <c r="R14" s="10" t="s">
        <v>506</v>
      </c>
    </row>
    <row r="15" spans="1:18" ht="34.5" customHeight="1">
      <c r="A15" s="7">
        <v>9</v>
      </c>
      <c r="B15" s="8" t="s">
        <v>507</v>
      </c>
      <c r="C15" s="7" t="s">
        <v>46</v>
      </c>
      <c r="D15" s="8" t="s">
        <v>471</v>
      </c>
      <c r="E15" s="7" t="s">
        <v>48</v>
      </c>
      <c r="F15" s="7">
        <v>5.215</v>
      </c>
      <c r="G15" s="7">
        <v>15260</v>
      </c>
      <c r="H15" s="7">
        <v>15414</v>
      </c>
      <c r="I15" s="16">
        <v>41198</v>
      </c>
      <c r="J15" s="16">
        <v>41952</v>
      </c>
      <c r="K15" s="7" t="s">
        <v>49</v>
      </c>
      <c r="M15" s="10">
        <v>9</v>
      </c>
      <c r="N15" s="10" t="s">
        <v>508</v>
      </c>
      <c r="O15" s="10" t="s">
        <v>509</v>
      </c>
      <c r="P15" s="17" t="s">
        <v>46</v>
      </c>
      <c r="Q15" s="10" t="s">
        <v>52</v>
      </c>
      <c r="R15" s="10" t="s">
        <v>510</v>
      </c>
    </row>
    <row r="16" spans="1:18" ht="34.5" customHeight="1">
      <c r="A16" s="7">
        <v>10</v>
      </c>
      <c r="B16" s="8" t="s">
        <v>511</v>
      </c>
      <c r="C16" s="7" t="s">
        <v>46</v>
      </c>
      <c r="D16" s="8" t="s">
        <v>471</v>
      </c>
      <c r="E16" s="7" t="s">
        <v>48</v>
      </c>
      <c r="F16" s="7">
        <v>11.35</v>
      </c>
      <c r="G16" s="7">
        <v>19386</v>
      </c>
      <c r="H16" s="7">
        <v>19386</v>
      </c>
      <c r="I16" s="16">
        <v>40673</v>
      </c>
      <c r="J16" s="16">
        <v>42003</v>
      </c>
      <c r="K16" s="7" t="s">
        <v>49</v>
      </c>
      <c r="M16" s="10">
        <v>10</v>
      </c>
      <c r="N16" s="10" t="s">
        <v>512</v>
      </c>
      <c r="O16" s="10" t="s">
        <v>513</v>
      </c>
      <c r="P16" s="17" t="s">
        <v>514</v>
      </c>
      <c r="Q16" s="10" t="s">
        <v>52</v>
      </c>
      <c r="R16" s="10" t="s">
        <v>515</v>
      </c>
    </row>
    <row r="17" spans="1:18" ht="34.5" customHeight="1">
      <c r="A17" s="7">
        <v>11</v>
      </c>
      <c r="B17" s="8" t="s">
        <v>516</v>
      </c>
      <c r="C17" s="7" t="s">
        <v>46</v>
      </c>
      <c r="D17" s="8" t="s">
        <v>471</v>
      </c>
      <c r="E17" s="7" t="s">
        <v>48</v>
      </c>
      <c r="F17" s="7">
        <v>25.07</v>
      </c>
      <c r="G17" s="7">
        <v>199250</v>
      </c>
      <c r="H17" s="7">
        <v>199250</v>
      </c>
      <c r="I17" s="16">
        <v>41644</v>
      </c>
      <c r="J17" s="16">
        <v>42796</v>
      </c>
      <c r="K17" s="7" t="s">
        <v>49</v>
      </c>
      <c r="M17" s="10">
        <v>11</v>
      </c>
      <c r="N17" s="10" t="s">
        <v>517</v>
      </c>
      <c r="O17" s="10" t="s">
        <v>518</v>
      </c>
      <c r="P17" s="17" t="s">
        <v>192</v>
      </c>
      <c r="Q17" s="10" t="s">
        <v>52</v>
      </c>
      <c r="R17" s="10" t="s">
        <v>519</v>
      </c>
    </row>
    <row r="18" spans="1:18" ht="34.5" customHeight="1">
      <c r="A18" s="7">
        <v>12</v>
      </c>
      <c r="B18" s="8" t="s">
        <v>520</v>
      </c>
      <c r="C18" s="7" t="s">
        <v>46</v>
      </c>
      <c r="D18" s="8" t="s">
        <v>471</v>
      </c>
      <c r="E18" s="7" t="s">
        <v>48</v>
      </c>
      <c r="F18" s="7">
        <v>8.712</v>
      </c>
      <c r="G18" s="7">
        <v>27406</v>
      </c>
      <c r="H18" s="7">
        <v>27406</v>
      </c>
      <c r="I18" s="16">
        <v>43253</v>
      </c>
      <c r="J18" s="16">
        <v>44134</v>
      </c>
      <c r="K18" s="7" t="s">
        <v>49</v>
      </c>
      <c r="M18" s="10">
        <v>12</v>
      </c>
      <c r="N18" s="10" t="s">
        <v>521</v>
      </c>
      <c r="O18" s="10" t="s">
        <v>522</v>
      </c>
      <c r="P18" s="17" t="s">
        <v>192</v>
      </c>
      <c r="Q18" s="10" t="s">
        <v>52</v>
      </c>
      <c r="R18" s="10" t="s">
        <v>523</v>
      </c>
    </row>
    <row r="19" spans="1:18" ht="34.5" customHeight="1">
      <c r="A19" s="7">
        <v>13</v>
      </c>
      <c r="B19" s="8" t="s">
        <v>524</v>
      </c>
      <c r="C19" s="7" t="s">
        <v>46</v>
      </c>
      <c r="D19" s="8" t="s">
        <v>525</v>
      </c>
      <c r="E19" s="7" t="s">
        <v>136</v>
      </c>
      <c r="F19" s="7">
        <v>1561</v>
      </c>
      <c r="G19" s="7">
        <v>34035</v>
      </c>
      <c r="H19" s="7">
        <v>34035</v>
      </c>
      <c r="I19" s="16">
        <v>39993</v>
      </c>
      <c r="J19" s="16">
        <v>41652</v>
      </c>
      <c r="K19" s="7" t="s">
        <v>49</v>
      </c>
      <c r="M19" s="10">
        <v>13</v>
      </c>
      <c r="N19" s="10" t="s">
        <v>526</v>
      </c>
      <c r="O19" s="10" t="s">
        <v>527</v>
      </c>
      <c r="P19" s="17" t="s">
        <v>487</v>
      </c>
      <c r="Q19" s="10" t="s">
        <v>52</v>
      </c>
      <c r="R19" s="10" t="s">
        <v>528</v>
      </c>
    </row>
    <row r="20" spans="1:18" ht="34.5" customHeight="1">
      <c r="A20" s="7">
        <v>14</v>
      </c>
      <c r="B20" s="8" t="s">
        <v>529</v>
      </c>
      <c r="C20" s="7" t="s">
        <v>46</v>
      </c>
      <c r="D20" s="8" t="s">
        <v>525</v>
      </c>
      <c r="E20" s="7" t="s">
        <v>136</v>
      </c>
      <c r="F20" s="7">
        <v>1362</v>
      </c>
      <c r="G20" s="7">
        <v>34035</v>
      </c>
      <c r="H20" s="7">
        <v>34035</v>
      </c>
      <c r="I20" s="16">
        <v>39993</v>
      </c>
      <c r="J20" s="16">
        <v>41652</v>
      </c>
      <c r="K20" s="7" t="s">
        <v>49</v>
      </c>
      <c r="M20" s="10">
        <v>14</v>
      </c>
      <c r="N20" s="10" t="s">
        <v>530</v>
      </c>
      <c r="O20" s="10" t="s">
        <v>531</v>
      </c>
      <c r="P20" s="17" t="s">
        <v>277</v>
      </c>
      <c r="Q20" s="10" t="s">
        <v>52</v>
      </c>
      <c r="R20" s="10" t="s">
        <v>532</v>
      </c>
    </row>
    <row r="21" spans="1:18" ht="34.5" customHeight="1">
      <c r="A21" s="7">
        <v>15</v>
      </c>
      <c r="B21" s="8" t="s">
        <v>533</v>
      </c>
      <c r="C21" s="7" t="s">
        <v>46</v>
      </c>
      <c r="D21" s="8" t="s">
        <v>525</v>
      </c>
      <c r="E21" s="7" t="s">
        <v>136</v>
      </c>
      <c r="F21" s="7">
        <v>640</v>
      </c>
      <c r="G21" s="7">
        <v>28373</v>
      </c>
      <c r="H21" s="7">
        <v>28373</v>
      </c>
      <c r="I21" s="16">
        <v>40634</v>
      </c>
      <c r="J21" s="16">
        <v>41894</v>
      </c>
      <c r="K21" s="7" t="s">
        <v>49</v>
      </c>
      <c r="M21" s="10">
        <v>15</v>
      </c>
      <c r="N21" s="10" t="s">
        <v>534</v>
      </c>
      <c r="O21" s="10" t="s">
        <v>535</v>
      </c>
      <c r="P21" s="17" t="s">
        <v>46</v>
      </c>
      <c r="Q21" s="10" t="s">
        <v>52</v>
      </c>
      <c r="R21" s="10" t="s">
        <v>536</v>
      </c>
    </row>
    <row r="22" spans="1:18" ht="34.5" customHeight="1">
      <c r="A22" s="7">
        <v>16</v>
      </c>
      <c r="B22" s="8" t="s">
        <v>537</v>
      </c>
      <c r="C22" s="7" t="s">
        <v>46</v>
      </c>
      <c r="D22" s="8" t="s">
        <v>525</v>
      </c>
      <c r="E22" s="7" t="s">
        <v>136</v>
      </c>
      <c r="F22" s="7">
        <v>898</v>
      </c>
      <c r="G22" s="7">
        <v>41178</v>
      </c>
      <c r="H22" s="7">
        <v>41178</v>
      </c>
      <c r="I22" s="16">
        <v>40087</v>
      </c>
      <c r="J22" s="16">
        <v>41628</v>
      </c>
      <c r="K22" s="7" t="s">
        <v>49</v>
      </c>
      <c r="M22" s="10">
        <v>16</v>
      </c>
      <c r="N22" s="10" t="s">
        <v>538</v>
      </c>
      <c r="O22" s="10" t="s">
        <v>539</v>
      </c>
      <c r="P22" s="17" t="s">
        <v>482</v>
      </c>
      <c r="Q22" s="10" t="s">
        <v>52</v>
      </c>
      <c r="R22" s="10" t="s">
        <v>540</v>
      </c>
    </row>
    <row r="23" spans="1:18" ht="34.5" customHeight="1">
      <c r="A23" s="7">
        <v>17</v>
      </c>
      <c r="B23" s="8" t="s">
        <v>541</v>
      </c>
      <c r="C23" s="7" t="s">
        <v>46</v>
      </c>
      <c r="D23" s="8" t="s">
        <v>525</v>
      </c>
      <c r="E23" s="7" t="s">
        <v>136</v>
      </c>
      <c r="F23" s="7">
        <v>648</v>
      </c>
      <c r="G23" s="7">
        <v>41178</v>
      </c>
      <c r="H23" s="7">
        <v>41178</v>
      </c>
      <c r="I23" s="16">
        <v>40087</v>
      </c>
      <c r="J23" s="16">
        <v>41628</v>
      </c>
      <c r="K23" s="7" t="s">
        <v>49</v>
      </c>
      <c r="M23" s="10">
        <v>17</v>
      </c>
      <c r="N23" s="10" t="s">
        <v>542</v>
      </c>
      <c r="O23" s="10" t="s">
        <v>543</v>
      </c>
      <c r="P23" s="17" t="s">
        <v>192</v>
      </c>
      <c r="Q23" s="10" t="s">
        <v>52</v>
      </c>
      <c r="R23" s="10" t="s">
        <v>544</v>
      </c>
    </row>
    <row r="24" spans="1:18" ht="34.5" customHeight="1">
      <c r="A24" s="7">
        <v>18</v>
      </c>
      <c r="B24" s="9" t="s">
        <v>545</v>
      </c>
      <c r="C24" s="10" t="s">
        <v>46</v>
      </c>
      <c r="D24" s="10" t="s">
        <v>525</v>
      </c>
      <c r="E24" s="10" t="s">
        <v>136</v>
      </c>
      <c r="F24" s="10">
        <v>888</v>
      </c>
      <c r="G24" s="10">
        <v>41178</v>
      </c>
      <c r="H24" s="10">
        <v>41178</v>
      </c>
      <c r="I24" s="18">
        <v>40087</v>
      </c>
      <c r="J24" s="18">
        <v>41628</v>
      </c>
      <c r="K24" s="7" t="s">
        <v>49</v>
      </c>
      <c r="M24" s="10">
        <v>18</v>
      </c>
      <c r="N24" s="10" t="s">
        <v>546</v>
      </c>
      <c r="O24" s="10" t="s">
        <v>547</v>
      </c>
      <c r="P24" s="17" t="s">
        <v>46</v>
      </c>
      <c r="Q24" s="10" t="s">
        <v>52</v>
      </c>
      <c r="R24" s="10" t="s">
        <v>548</v>
      </c>
    </row>
    <row r="25" spans="1:18" ht="34.5" customHeight="1">
      <c r="A25" s="7">
        <v>19</v>
      </c>
      <c r="B25" s="9" t="s">
        <v>549</v>
      </c>
      <c r="C25" s="10" t="s">
        <v>46</v>
      </c>
      <c r="D25" s="10" t="s">
        <v>525</v>
      </c>
      <c r="E25" s="10" t="s">
        <v>136</v>
      </c>
      <c r="F25" s="10">
        <v>818</v>
      </c>
      <c r="G25" s="10">
        <v>41178</v>
      </c>
      <c r="H25" s="10">
        <v>41178</v>
      </c>
      <c r="I25" s="18">
        <v>40087</v>
      </c>
      <c r="J25" s="18">
        <v>41628</v>
      </c>
      <c r="K25" s="7" t="s">
        <v>49</v>
      </c>
      <c r="M25" s="10">
        <v>19</v>
      </c>
      <c r="N25" s="10" t="s">
        <v>550</v>
      </c>
      <c r="O25" s="10" t="s">
        <v>551</v>
      </c>
      <c r="P25" s="17" t="s">
        <v>46</v>
      </c>
      <c r="Q25" s="10" t="s">
        <v>52</v>
      </c>
      <c r="R25" s="10" t="s">
        <v>552</v>
      </c>
    </row>
    <row r="26" spans="1:18" ht="34.5" customHeight="1">
      <c r="A26" s="7">
        <v>20</v>
      </c>
      <c r="B26" s="9" t="s">
        <v>553</v>
      </c>
      <c r="C26" s="10" t="s">
        <v>46</v>
      </c>
      <c r="D26" s="10" t="s">
        <v>166</v>
      </c>
      <c r="E26" s="10" t="s">
        <v>360</v>
      </c>
      <c r="F26" s="10">
        <v>33079</v>
      </c>
      <c r="G26" s="10">
        <v>38587</v>
      </c>
      <c r="H26" s="10">
        <v>33079</v>
      </c>
      <c r="I26" s="18">
        <v>43189</v>
      </c>
      <c r="J26" s="18">
        <v>44100</v>
      </c>
      <c r="K26" s="7" t="s">
        <v>49</v>
      </c>
      <c r="M26" s="10">
        <v>20</v>
      </c>
      <c r="N26" s="10" t="s">
        <v>554</v>
      </c>
      <c r="O26" s="10" t="s">
        <v>555</v>
      </c>
      <c r="P26" s="17" t="s">
        <v>556</v>
      </c>
      <c r="Q26" s="10" t="s">
        <v>52</v>
      </c>
      <c r="R26" s="10" t="s">
        <v>557</v>
      </c>
    </row>
    <row r="27" spans="1:18" ht="34.5" customHeight="1">
      <c r="A27" s="7">
        <v>21</v>
      </c>
      <c r="B27" s="9" t="s">
        <v>558</v>
      </c>
      <c r="C27" s="10" t="s">
        <v>46</v>
      </c>
      <c r="D27" s="10" t="s">
        <v>166</v>
      </c>
      <c r="E27" s="10" t="s">
        <v>360</v>
      </c>
      <c r="F27" s="10">
        <v>55919</v>
      </c>
      <c r="G27" s="10">
        <v>48347</v>
      </c>
      <c r="H27" s="10">
        <v>55919</v>
      </c>
      <c r="I27" s="18">
        <v>40536</v>
      </c>
      <c r="J27" s="18">
        <v>41567</v>
      </c>
      <c r="K27" s="7" t="s">
        <v>49</v>
      </c>
      <c r="M27" s="10">
        <v>21</v>
      </c>
      <c r="N27" s="10" t="s">
        <v>559</v>
      </c>
      <c r="O27" s="10" t="s">
        <v>560</v>
      </c>
      <c r="P27" s="17" t="s">
        <v>46</v>
      </c>
      <c r="Q27" s="10" t="s">
        <v>52</v>
      </c>
      <c r="R27" s="10" t="s">
        <v>561</v>
      </c>
    </row>
    <row r="28" spans="1:18" ht="34.5" customHeight="1">
      <c r="A28" s="7">
        <v>22</v>
      </c>
      <c r="B28" s="9" t="s">
        <v>562</v>
      </c>
      <c r="C28" s="10" t="s">
        <v>46</v>
      </c>
      <c r="D28" s="10" t="s">
        <v>166</v>
      </c>
      <c r="E28" s="10" t="s">
        <v>360</v>
      </c>
      <c r="F28" s="10">
        <v>32030</v>
      </c>
      <c r="G28" s="10">
        <v>30891</v>
      </c>
      <c r="H28" s="10">
        <v>32030</v>
      </c>
      <c r="I28" s="18">
        <v>40148</v>
      </c>
      <c r="J28" s="18">
        <v>41547</v>
      </c>
      <c r="K28" s="7" t="s">
        <v>49</v>
      </c>
      <c r="M28" s="10">
        <v>22</v>
      </c>
      <c r="N28" s="10" t="s">
        <v>563</v>
      </c>
      <c r="O28" s="10" t="s">
        <v>564</v>
      </c>
      <c r="P28" s="17" t="s">
        <v>556</v>
      </c>
      <c r="Q28" s="10" t="s">
        <v>52</v>
      </c>
      <c r="R28" s="10" t="s">
        <v>565</v>
      </c>
    </row>
    <row r="29" spans="1:18" ht="34.5" customHeight="1">
      <c r="A29" s="5" t="s">
        <v>179</v>
      </c>
      <c r="B29" s="5"/>
      <c r="C29" s="5"/>
      <c r="D29" s="5"/>
      <c r="E29" s="5"/>
      <c r="F29" s="5"/>
      <c r="G29" s="5"/>
      <c r="H29" s="5"/>
      <c r="I29" s="5"/>
      <c r="J29" s="5"/>
      <c r="K29" s="5"/>
      <c r="M29" s="10">
        <v>23</v>
      </c>
      <c r="N29" s="10" t="s">
        <v>566</v>
      </c>
      <c r="O29" s="10" t="s">
        <v>567</v>
      </c>
      <c r="P29" s="17" t="s">
        <v>277</v>
      </c>
      <c r="Q29" s="10" t="s">
        <v>52</v>
      </c>
      <c r="R29" s="10" t="s">
        <v>568</v>
      </c>
    </row>
    <row r="30" spans="1:18" ht="34.5" customHeight="1">
      <c r="A30" s="12" t="s">
        <v>1</v>
      </c>
      <c r="B30" s="6" t="s">
        <v>183</v>
      </c>
      <c r="C30" s="6"/>
      <c r="D30" s="6"/>
      <c r="E30" s="6"/>
      <c r="F30" s="12" t="s">
        <v>184</v>
      </c>
      <c r="G30" s="12"/>
      <c r="H30" s="12"/>
      <c r="I30" s="12"/>
      <c r="J30" s="12"/>
      <c r="K30" s="12"/>
      <c r="M30" s="10">
        <v>24</v>
      </c>
      <c r="N30" s="10" t="s">
        <v>569</v>
      </c>
      <c r="O30" s="10" t="s">
        <v>570</v>
      </c>
      <c r="P30" s="17" t="s">
        <v>192</v>
      </c>
      <c r="Q30" s="10" t="s">
        <v>52</v>
      </c>
      <c r="R30" s="10" t="s">
        <v>571</v>
      </c>
    </row>
    <row r="31" spans="1:18" ht="34.5" customHeight="1">
      <c r="A31" s="13">
        <v>1</v>
      </c>
      <c r="B31" s="14" t="s">
        <v>572</v>
      </c>
      <c r="C31" s="14"/>
      <c r="D31" s="14"/>
      <c r="E31" s="14"/>
      <c r="F31" s="13" t="s">
        <v>573</v>
      </c>
      <c r="G31" s="13"/>
      <c r="H31" s="13"/>
      <c r="I31" s="13"/>
      <c r="J31" s="13"/>
      <c r="K31" s="13"/>
      <c r="M31" s="10">
        <v>25</v>
      </c>
      <c r="N31" s="10" t="s">
        <v>574</v>
      </c>
      <c r="O31" s="10" t="s">
        <v>575</v>
      </c>
      <c r="P31" s="17" t="s">
        <v>46</v>
      </c>
      <c r="Q31" s="10" t="s">
        <v>52</v>
      </c>
      <c r="R31" s="10" t="s">
        <v>576</v>
      </c>
    </row>
    <row r="32" spans="13:18" ht="34.5" customHeight="1">
      <c r="M32" s="10">
        <v>26</v>
      </c>
      <c r="N32" s="10" t="s">
        <v>577</v>
      </c>
      <c r="O32" s="10" t="s">
        <v>578</v>
      </c>
      <c r="P32" s="17" t="s">
        <v>46</v>
      </c>
      <c r="Q32" s="10" t="s">
        <v>52</v>
      </c>
      <c r="R32" s="10" t="s">
        <v>579</v>
      </c>
    </row>
    <row r="33" spans="13:18" ht="34.5" customHeight="1">
      <c r="M33" s="10">
        <v>27</v>
      </c>
      <c r="N33" s="10" t="s">
        <v>580</v>
      </c>
      <c r="O33" s="10" t="s">
        <v>581</v>
      </c>
      <c r="P33" s="17" t="s">
        <v>46</v>
      </c>
      <c r="Q33" s="10" t="s">
        <v>52</v>
      </c>
      <c r="R33" s="10" t="s">
        <v>582</v>
      </c>
    </row>
    <row r="34" spans="13:18" ht="34.5" customHeight="1">
      <c r="M34" s="10">
        <v>28</v>
      </c>
      <c r="N34" s="10" t="s">
        <v>583</v>
      </c>
      <c r="O34" s="10" t="s">
        <v>584</v>
      </c>
      <c r="P34" s="17" t="s">
        <v>192</v>
      </c>
      <c r="Q34" s="10" t="s">
        <v>52</v>
      </c>
      <c r="R34" s="10" t="s">
        <v>585</v>
      </c>
    </row>
    <row r="35" spans="13:18" ht="34.5" customHeight="1">
      <c r="M35" s="10">
        <v>29</v>
      </c>
      <c r="N35" s="10" t="s">
        <v>586</v>
      </c>
      <c r="O35" s="10" t="s">
        <v>587</v>
      </c>
      <c r="P35" s="17" t="s">
        <v>435</v>
      </c>
      <c r="Q35" s="10" t="s">
        <v>52</v>
      </c>
      <c r="R35" s="10" t="s">
        <v>588</v>
      </c>
    </row>
    <row r="36" spans="13:18" ht="34.5" customHeight="1">
      <c r="M36" s="10">
        <v>30</v>
      </c>
      <c r="N36" s="10" t="s">
        <v>589</v>
      </c>
      <c r="O36" s="10" t="s">
        <v>590</v>
      </c>
      <c r="P36" s="17" t="s">
        <v>277</v>
      </c>
      <c r="Q36" s="10" t="s">
        <v>52</v>
      </c>
      <c r="R36" s="10" t="s">
        <v>591</v>
      </c>
    </row>
    <row r="37" spans="13:18" ht="34.5" customHeight="1">
      <c r="M37" s="10">
        <v>31</v>
      </c>
      <c r="N37" s="10" t="s">
        <v>592</v>
      </c>
      <c r="O37" s="10" t="s">
        <v>593</v>
      </c>
      <c r="P37" s="17" t="s">
        <v>208</v>
      </c>
      <c r="Q37" s="10" t="s">
        <v>52</v>
      </c>
      <c r="R37" s="10" t="s">
        <v>594</v>
      </c>
    </row>
    <row r="38" spans="13:18" ht="34.5" customHeight="1">
      <c r="M38" s="10">
        <v>32</v>
      </c>
      <c r="N38" s="10" t="s">
        <v>595</v>
      </c>
      <c r="O38" s="10" t="s">
        <v>596</v>
      </c>
      <c r="P38" s="17" t="s">
        <v>46</v>
      </c>
      <c r="Q38" s="10" t="s">
        <v>52</v>
      </c>
      <c r="R38" s="10" t="s">
        <v>597</v>
      </c>
    </row>
    <row r="39" spans="13:18" ht="34.5" customHeight="1">
      <c r="M39" s="10">
        <v>33</v>
      </c>
      <c r="N39" s="10" t="s">
        <v>598</v>
      </c>
      <c r="O39" s="10" t="s">
        <v>599</v>
      </c>
      <c r="P39" s="17" t="s">
        <v>46</v>
      </c>
      <c r="Q39" s="10" t="s">
        <v>52</v>
      </c>
      <c r="R39" s="10" t="s">
        <v>600</v>
      </c>
    </row>
    <row r="40" spans="13:18" ht="34.5" customHeight="1">
      <c r="M40" s="10">
        <v>34</v>
      </c>
      <c r="N40" s="10" t="s">
        <v>601</v>
      </c>
      <c r="O40" s="10" t="s">
        <v>602</v>
      </c>
      <c r="P40" s="17" t="s">
        <v>208</v>
      </c>
      <c r="Q40" s="10" t="s">
        <v>52</v>
      </c>
      <c r="R40" s="10" t="s">
        <v>603</v>
      </c>
    </row>
    <row r="41" spans="13:18" ht="34.5" customHeight="1">
      <c r="M41" s="10">
        <v>35</v>
      </c>
      <c r="N41" s="10" t="s">
        <v>604</v>
      </c>
      <c r="O41" s="10" t="s">
        <v>605</v>
      </c>
      <c r="P41" s="17" t="s">
        <v>606</v>
      </c>
      <c r="Q41" s="10" t="s">
        <v>52</v>
      </c>
      <c r="R41" s="10" t="s">
        <v>607</v>
      </c>
    </row>
    <row r="42" spans="13:18" ht="34.5" customHeight="1">
      <c r="M42" s="10">
        <v>36</v>
      </c>
      <c r="N42" s="10" t="s">
        <v>608</v>
      </c>
      <c r="O42" s="10" t="s">
        <v>609</v>
      </c>
      <c r="P42" s="17" t="s">
        <v>606</v>
      </c>
      <c r="Q42" s="10" t="s">
        <v>52</v>
      </c>
      <c r="R42" s="10" t="s">
        <v>610</v>
      </c>
    </row>
    <row r="43" spans="13:18" ht="34.5" customHeight="1">
      <c r="M43" s="10">
        <v>37</v>
      </c>
      <c r="N43" s="10" t="s">
        <v>611</v>
      </c>
      <c r="O43" s="10" t="s">
        <v>612</v>
      </c>
      <c r="P43" s="17" t="s">
        <v>277</v>
      </c>
      <c r="Q43" s="10" t="s">
        <v>52</v>
      </c>
      <c r="R43" s="10" t="s">
        <v>613</v>
      </c>
    </row>
    <row r="44" spans="13:18" ht="34.5" customHeight="1">
      <c r="M44" s="10">
        <v>38</v>
      </c>
      <c r="N44" s="10" t="s">
        <v>614</v>
      </c>
      <c r="O44" s="10" t="s">
        <v>615</v>
      </c>
      <c r="P44" s="17" t="s">
        <v>616</v>
      </c>
      <c r="Q44" s="10" t="s">
        <v>52</v>
      </c>
      <c r="R44" s="10" t="s">
        <v>617</v>
      </c>
    </row>
    <row r="45" spans="13:18" ht="34.5" customHeight="1">
      <c r="M45" s="10">
        <v>39</v>
      </c>
      <c r="N45" s="10" t="s">
        <v>618</v>
      </c>
      <c r="O45" s="10" t="s">
        <v>619</v>
      </c>
      <c r="P45" s="17" t="s">
        <v>46</v>
      </c>
      <c r="Q45" s="10" t="s">
        <v>52</v>
      </c>
      <c r="R45" s="10" t="s">
        <v>620</v>
      </c>
    </row>
    <row r="46" spans="13:18" ht="34.5" customHeight="1">
      <c r="M46" s="10">
        <v>40</v>
      </c>
      <c r="N46" s="10" t="s">
        <v>621</v>
      </c>
      <c r="O46" s="10" t="s">
        <v>622</v>
      </c>
      <c r="P46" s="17" t="s">
        <v>192</v>
      </c>
      <c r="Q46" s="10" t="s">
        <v>52</v>
      </c>
      <c r="R46" s="10" t="s">
        <v>623</v>
      </c>
    </row>
    <row r="47" spans="13:18" ht="34.5" customHeight="1">
      <c r="M47" s="10">
        <v>41</v>
      </c>
      <c r="N47" s="10" t="s">
        <v>624</v>
      </c>
      <c r="O47" s="10" t="s">
        <v>625</v>
      </c>
      <c r="P47" s="17" t="s">
        <v>192</v>
      </c>
      <c r="Q47" s="10" t="s">
        <v>52</v>
      </c>
      <c r="R47" s="10" t="s">
        <v>626</v>
      </c>
    </row>
    <row r="48" spans="13:18" ht="34.5" customHeight="1">
      <c r="M48" s="10">
        <v>42</v>
      </c>
      <c r="N48" s="10" t="s">
        <v>627</v>
      </c>
      <c r="O48" s="10" t="s">
        <v>628</v>
      </c>
      <c r="P48" s="17" t="s">
        <v>46</v>
      </c>
      <c r="Q48" s="10" t="s">
        <v>52</v>
      </c>
      <c r="R48" s="10" t="s">
        <v>629</v>
      </c>
    </row>
    <row r="49" spans="13:18" ht="34.5" customHeight="1">
      <c r="M49" s="10">
        <v>43</v>
      </c>
      <c r="N49" s="10" t="s">
        <v>630</v>
      </c>
      <c r="O49" s="10" t="s">
        <v>631</v>
      </c>
      <c r="P49" s="17" t="s">
        <v>46</v>
      </c>
      <c r="Q49" s="10" t="s">
        <v>52</v>
      </c>
      <c r="R49" s="10" t="s">
        <v>632</v>
      </c>
    </row>
    <row r="50" spans="13:18" ht="34.5" customHeight="1">
      <c r="M50" s="10">
        <v>44</v>
      </c>
      <c r="N50" s="10" t="s">
        <v>633</v>
      </c>
      <c r="O50" s="10" t="s">
        <v>634</v>
      </c>
      <c r="P50" s="17" t="s">
        <v>466</v>
      </c>
      <c r="Q50" s="10" t="s">
        <v>52</v>
      </c>
      <c r="R50" s="10" t="s">
        <v>635</v>
      </c>
    </row>
    <row r="51" spans="13:18" ht="34.5" customHeight="1">
      <c r="M51" s="10">
        <v>45</v>
      </c>
      <c r="N51" s="10" t="s">
        <v>636</v>
      </c>
      <c r="O51" s="10" t="s">
        <v>637</v>
      </c>
      <c r="P51" s="17" t="s">
        <v>466</v>
      </c>
      <c r="Q51" s="10" t="s">
        <v>52</v>
      </c>
      <c r="R51" s="10" t="s">
        <v>638</v>
      </c>
    </row>
    <row r="52" spans="13:18" ht="34.5" customHeight="1">
      <c r="M52" s="10">
        <v>46</v>
      </c>
      <c r="N52" s="10" t="s">
        <v>639</v>
      </c>
      <c r="O52" s="10" t="s">
        <v>640</v>
      </c>
      <c r="P52" s="17" t="s">
        <v>192</v>
      </c>
      <c r="Q52" s="10" t="s">
        <v>52</v>
      </c>
      <c r="R52" s="10" t="s">
        <v>641</v>
      </c>
    </row>
    <row r="53" spans="13:18" ht="34.5" customHeight="1">
      <c r="M53" s="10">
        <v>47</v>
      </c>
      <c r="N53" s="10" t="s">
        <v>642</v>
      </c>
      <c r="O53" s="10" t="s">
        <v>643</v>
      </c>
      <c r="P53" s="17" t="s">
        <v>466</v>
      </c>
      <c r="Q53" s="10" t="s">
        <v>52</v>
      </c>
      <c r="R53" s="10" t="s">
        <v>644</v>
      </c>
    </row>
    <row r="54" spans="13:18" ht="34.5" customHeight="1">
      <c r="M54" s="10">
        <v>48</v>
      </c>
      <c r="N54" s="10" t="s">
        <v>645</v>
      </c>
      <c r="O54" s="10" t="s">
        <v>646</v>
      </c>
      <c r="P54" s="17" t="s">
        <v>46</v>
      </c>
      <c r="Q54" s="10" t="s">
        <v>52</v>
      </c>
      <c r="R54" s="10" t="s">
        <v>647</v>
      </c>
    </row>
    <row r="55" spans="13:18" ht="34.5" customHeight="1">
      <c r="M55" s="10">
        <v>49</v>
      </c>
      <c r="N55" s="10" t="s">
        <v>648</v>
      </c>
      <c r="O55" s="10" t="s">
        <v>649</v>
      </c>
      <c r="P55" s="17" t="s">
        <v>46</v>
      </c>
      <c r="Q55" s="10" t="s">
        <v>52</v>
      </c>
      <c r="R55" s="10" t="s">
        <v>650</v>
      </c>
    </row>
    <row r="56" spans="13:18" ht="34.5" customHeight="1">
      <c r="M56" s="10">
        <v>50</v>
      </c>
      <c r="N56" s="10" t="s">
        <v>651</v>
      </c>
      <c r="O56" s="10" t="s">
        <v>652</v>
      </c>
      <c r="P56" s="17" t="s">
        <v>466</v>
      </c>
      <c r="Q56" s="10" t="s">
        <v>52</v>
      </c>
      <c r="R56" s="10" t="s">
        <v>653</v>
      </c>
    </row>
    <row r="57" spans="13:18" ht="34.5" customHeight="1">
      <c r="M57" s="10">
        <v>51</v>
      </c>
      <c r="N57" s="10" t="s">
        <v>654</v>
      </c>
      <c r="O57" s="10" t="s">
        <v>655</v>
      </c>
      <c r="P57" s="17" t="s">
        <v>466</v>
      </c>
      <c r="Q57" s="10" t="s">
        <v>52</v>
      </c>
      <c r="R57" s="10" t="s">
        <v>656</v>
      </c>
    </row>
    <row r="58" spans="13:18" ht="34.5" customHeight="1">
      <c r="M58" s="10">
        <v>52</v>
      </c>
      <c r="N58" s="10" t="s">
        <v>657</v>
      </c>
      <c r="O58" s="10" t="s">
        <v>658</v>
      </c>
      <c r="P58" s="17" t="s">
        <v>192</v>
      </c>
      <c r="Q58" s="10" t="s">
        <v>52</v>
      </c>
      <c r="R58" s="10" t="s">
        <v>659</v>
      </c>
    </row>
    <row r="59" spans="13:18" ht="34.5" customHeight="1">
      <c r="M59" s="10">
        <v>53</v>
      </c>
      <c r="N59" s="10" t="s">
        <v>660</v>
      </c>
      <c r="O59" s="10" t="s">
        <v>661</v>
      </c>
      <c r="P59" s="17" t="s">
        <v>466</v>
      </c>
      <c r="Q59" s="10" t="s">
        <v>52</v>
      </c>
      <c r="R59" s="10" t="s">
        <v>662</v>
      </c>
    </row>
  </sheetData>
  <sheetProtection/>
  <mergeCells count="10">
    <mergeCell ref="A1:R1"/>
    <mergeCell ref="A2:R2"/>
    <mergeCell ref="A3:R3"/>
    <mergeCell ref="A29:K29"/>
    <mergeCell ref="B30:E30"/>
    <mergeCell ref="F30:K30"/>
    <mergeCell ref="B31:E31"/>
    <mergeCell ref="F31:K31"/>
    <mergeCell ref="A4:K5"/>
    <mergeCell ref="M4:R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8"/>
  <sheetViews>
    <sheetView zoomScale="40" zoomScaleNormal="40" zoomScaleSheetLayoutView="100" workbookViewId="0" topLeftCell="A1">
      <selection activeCell="A1" sqref="A1:R1"/>
    </sheetView>
  </sheetViews>
  <sheetFormatPr defaultColWidth="8.8515625" defaultRowHeight="15"/>
  <cols>
    <col min="1" max="1" width="8.140625" style="0" customWidth="1"/>
    <col min="2" max="2" width="45.00390625" style="2" customWidth="1"/>
    <col min="3" max="3" width="15.57421875" style="0" customWidth="1"/>
    <col min="4" max="4" width="31.00390625" style="0" customWidth="1"/>
    <col min="5" max="5" width="12.8515625" style="0" customWidth="1"/>
    <col min="6" max="6" width="11.8515625" style="0" customWidth="1"/>
    <col min="7" max="7" width="15.140625" style="0" customWidth="1"/>
    <col min="8" max="8" width="15.8515625" style="0" customWidth="1"/>
    <col min="9" max="9" width="19.140625" style="0" customWidth="1"/>
    <col min="10" max="10" width="18.57421875" style="0" customWidth="1"/>
    <col min="11" max="11" width="8.421875" style="3" customWidth="1"/>
    <col min="13" max="13" width="8.8515625" style="3" customWidth="1"/>
    <col min="14" max="14" width="15.00390625" style="3" customWidth="1"/>
    <col min="15" max="15" width="27.140625" style="3" customWidth="1"/>
    <col min="16" max="16" width="20.8515625" style="1" customWidth="1"/>
    <col min="17" max="17" width="16.421875" style="3" customWidth="1"/>
    <col min="18" max="18" width="20.8515625" style="3" customWidth="1"/>
  </cols>
  <sheetData>
    <row r="1" spans="1:18" ht="30" customHeight="1">
      <c r="A1" s="4" t="s">
        <v>663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49.5" customHeight="1">
      <c r="A2" s="4" t="s">
        <v>664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30" customHeight="1">
      <c r="A3" s="4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 customHeight="1">
      <c r="A4" s="5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M4" s="5" t="s">
        <v>29</v>
      </c>
      <c r="N4" s="5"/>
      <c r="O4" s="5"/>
      <c r="P4" s="5"/>
      <c r="Q4" s="5"/>
      <c r="R4" s="5"/>
    </row>
    <row r="5" spans="1:18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</row>
    <row r="6" spans="1:18" s="1" customFormat="1" ht="33" customHeight="1">
      <c r="A6" s="6" t="s">
        <v>1</v>
      </c>
      <c r="B6" s="6" t="s">
        <v>30</v>
      </c>
      <c r="C6" s="6" t="s">
        <v>31</v>
      </c>
      <c r="D6" s="6" t="s">
        <v>32</v>
      </c>
      <c r="E6" s="6" t="s">
        <v>33</v>
      </c>
      <c r="F6" s="6" t="s">
        <v>34</v>
      </c>
      <c r="G6" s="6" t="s">
        <v>35</v>
      </c>
      <c r="H6" s="6" t="s">
        <v>36</v>
      </c>
      <c r="I6" s="6" t="s">
        <v>37</v>
      </c>
      <c r="J6" s="6" t="s">
        <v>38</v>
      </c>
      <c r="K6" s="6" t="s">
        <v>39</v>
      </c>
      <c r="M6" s="6" t="s">
        <v>1</v>
      </c>
      <c r="N6" s="15" t="s">
        <v>40</v>
      </c>
      <c r="O6" s="15" t="s">
        <v>41</v>
      </c>
      <c r="P6" s="15" t="s">
        <v>42</v>
      </c>
      <c r="Q6" s="15" t="s">
        <v>43</v>
      </c>
      <c r="R6" s="15" t="s">
        <v>44</v>
      </c>
    </row>
    <row r="7" spans="1:18" ht="34.5" customHeight="1">
      <c r="A7" s="7">
        <v>1</v>
      </c>
      <c r="B7" s="8" t="s">
        <v>665</v>
      </c>
      <c r="C7" s="7" t="s">
        <v>46</v>
      </c>
      <c r="D7" s="8" t="s">
        <v>666</v>
      </c>
      <c r="E7" s="7" t="s">
        <v>667</v>
      </c>
      <c r="F7" s="7">
        <v>13</v>
      </c>
      <c r="G7" s="7">
        <v>469684.13</v>
      </c>
      <c r="H7" s="7">
        <v>469684.13</v>
      </c>
      <c r="I7" s="16">
        <v>43296</v>
      </c>
      <c r="J7" s="16">
        <v>44813</v>
      </c>
      <c r="K7" s="7" t="s">
        <v>49</v>
      </c>
      <c r="M7" s="10">
        <v>1</v>
      </c>
      <c r="N7" s="10" t="s">
        <v>668</v>
      </c>
      <c r="O7" s="10" t="s">
        <v>669</v>
      </c>
      <c r="P7" s="17" t="s">
        <v>46</v>
      </c>
      <c r="Q7" s="10" t="s">
        <v>52</v>
      </c>
      <c r="R7" s="10" t="s">
        <v>670</v>
      </c>
    </row>
    <row r="8" spans="1:18" ht="34.5" customHeight="1">
      <c r="A8" s="7">
        <v>2</v>
      </c>
      <c r="B8" s="8" t="s">
        <v>671</v>
      </c>
      <c r="C8" s="7" t="s">
        <v>46</v>
      </c>
      <c r="D8" s="8" t="s">
        <v>672</v>
      </c>
      <c r="E8" s="7" t="s">
        <v>673</v>
      </c>
      <c r="F8" s="7">
        <v>71.6</v>
      </c>
      <c r="G8" s="7">
        <v>19155</v>
      </c>
      <c r="H8" s="7">
        <v>19155</v>
      </c>
      <c r="I8" s="16">
        <v>41576</v>
      </c>
      <c r="J8" s="16">
        <v>41756</v>
      </c>
      <c r="K8" s="7" t="s">
        <v>49</v>
      </c>
      <c r="M8" s="10">
        <v>2</v>
      </c>
      <c r="N8" s="10" t="s">
        <v>674</v>
      </c>
      <c r="O8" s="10" t="s">
        <v>675</v>
      </c>
      <c r="P8" s="17" t="s">
        <v>46</v>
      </c>
      <c r="Q8" s="10" t="s">
        <v>52</v>
      </c>
      <c r="R8" s="10" t="s">
        <v>676</v>
      </c>
    </row>
    <row r="9" spans="1:18" ht="34.5" customHeight="1">
      <c r="A9" s="7">
        <v>3</v>
      </c>
      <c r="B9" s="8" t="s">
        <v>677</v>
      </c>
      <c r="C9" s="7" t="s">
        <v>46</v>
      </c>
      <c r="D9" s="8" t="s">
        <v>672</v>
      </c>
      <c r="E9" s="7" t="s">
        <v>673</v>
      </c>
      <c r="F9" s="7">
        <v>93.8</v>
      </c>
      <c r="G9" s="7">
        <v>28102.43</v>
      </c>
      <c r="H9" s="7">
        <v>28102.43</v>
      </c>
      <c r="I9" s="16">
        <v>42073</v>
      </c>
      <c r="J9" s="16">
        <v>43287</v>
      </c>
      <c r="K9" s="7" t="s">
        <v>49</v>
      </c>
      <c r="M9" s="10">
        <v>3</v>
      </c>
      <c r="N9" s="10" t="s">
        <v>678</v>
      </c>
      <c r="O9" s="10" t="s">
        <v>679</v>
      </c>
      <c r="P9" s="17" t="s">
        <v>46</v>
      </c>
      <c r="Q9" s="10" t="s">
        <v>52</v>
      </c>
      <c r="R9" s="10" t="s">
        <v>680</v>
      </c>
    </row>
    <row r="10" spans="1:18" ht="34.5" customHeight="1">
      <c r="A10" s="7">
        <v>4</v>
      </c>
      <c r="B10" s="8" t="s">
        <v>681</v>
      </c>
      <c r="C10" s="7" t="s">
        <v>46</v>
      </c>
      <c r="D10" s="8" t="s">
        <v>672</v>
      </c>
      <c r="E10" s="7" t="s">
        <v>673</v>
      </c>
      <c r="F10" s="7">
        <v>35.8</v>
      </c>
      <c r="G10" s="7">
        <v>193097.03</v>
      </c>
      <c r="H10" s="7">
        <v>193097.03</v>
      </c>
      <c r="I10" s="16">
        <v>43344</v>
      </c>
      <c r="J10" s="16">
        <v>44803</v>
      </c>
      <c r="K10" s="7" t="s">
        <v>49</v>
      </c>
      <c r="M10" s="10">
        <v>4</v>
      </c>
      <c r="N10" s="10" t="s">
        <v>682</v>
      </c>
      <c r="O10" s="10" t="s">
        <v>683</v>
      </c>
      <c r="P10" s="17" t="s">
        <v>46</v>
      </c>
      <c r="Q10" s="10" t="s">
        <v>52</v>
      </c>
      <c r="R10" s="10" t="s">
        <v>684</v>
      </c>
    </row>
    <row r="11" spans="1:18" ht="34.5" customHeight="1">
      <c r="A11" s="7">
        <v>5</v>
      </c>
      <c r="B11" s="8" t="s">
        <v>685</v>
      </c>
      <c r="C11" s="7" t="s">
        <v>46</v>
      </c>
      <c r="D11" s="8" t="s">
        <v>672</v>
      </c>
      <c r="E11" s="7" t="s">
        <v>673</v>
      </c>
      <c r="F11" s="7">
        <v>131.9</v>
      </c>
      <c r="G11" s="7">
        <v>469684.13</v>
      </c>
      <c r="H11" s="7">
        <v>469684.13</v>
      </c>
      <c r="I11" s="16">
        <v>43296</v>
      </c>
      <c r="J11" s="16">
        <v>44813</v>
      </c>
      <c r="K11" s="7" t="s">
        <v>49</v>
      </c>
      <c r="M11" s="10">
        <v>5</v>
      </c>
      <c r="N11" s="10" t="s">
        <v>686</v>
      </c>
      <c r="O11" s="10" t="s">
        <v>687</v>
      </c>
      <c r="P11" s="17" t="s">
        <v>46</v>
      </c>
      <c r="Q11" s="10" t="s">
        <v>52</v>
      </c>
      <c r="R11" s="10" t="s">
        <v>688</v>
      </c>
    </row>
    <row r="12" spans="1:18" ht="34.5" customHeight="1">
      <c r="A12" s="7">
        <v>6</v>
      </c>
      <c r="B12" s="8" t="s">
        <v>689</v>
      </c>
      <c r="C12" s="7" t="s">
        <v>46</v>
      </c>
      <c r="D12" s="8" t="s">
        <v>690</v>
      </c>
      <c r="E12" s="7" t="s">
        <v>673</v>
      </c>
      <c r="F12" s="7">
        <v>14.6</v>
      </c>
      <c r="G12" s="7">
        <v>48155.044</v>
      </c>
      <c r="H12" s="7">
        <v>48283.644</v>
      </c>
      <c r="I12" s="16">
        <v>42461</v>
      </c>
      <c r="J12" s="16">
        <v>43182</v>
      </c>
      <c r="K12" s="7" t="s">
        <v>49</v>
      </c>
      <c r="M12" s="10">
        <v>6</v>
      </c>
      <c r="N12" s="10" t="s">
        <v>691</v>
      </c>
      <c r="O12" s="10" t="s">
        <v>692</v>
      </c>
      <c r="P12" s="17" t="s">
        <v>46</v>
      </c>
      <c r="Q12" s="10" t="s">
        <v>52</v>
      </c>
      <c r="R12" s="10" t="s">
        <v>693</v>
      </c>
    </row>
    <row r="13" spans="1:18" ht="34.5" customHeight="1">
      <c r="A13" s="7">
        <v>7</v>
      </c>
      <c r="B13" s="8" t="s">
        <v>694</v>
      </c>
      <c r="C13" s="7" t="s">
        <v>46</v>
      </c>
      <c r="D13" s="8" t="s">
        <v>672</v>
      </c>
      <c r="E13" s="7" t="s">
        <v>673</v>
      </c>
      <c r="F13" s="7">
        <v>25.394</v>
      </c>
      <c r="G13" s="7">
        <v>43149.197</v>
      </c>
      <c r="H13" s="7">
        <v>41628.662</v>
      </c>
      <c r="I13" s="16">
        <v>42401</v>
      </c>
      <c r="J13" s="16">
        <v>43776</v>
      </c>
      <c r="K13" s="7" t="s">
        <v>49</v>
      </c>
      <c r="M13" s="10">
        <v>7</v>
      </c>
      <c r="N13" s="10" t="s">
        <v>695</v>
      </c>
      <c r="O13" s="10" t="s">
        <v>696</v>
      </c>
      <c r="P13" s="17" t="s">
        <v>46</v>
      </c>
      <c r="Q13" s="10" t="s">
        <v>52</v>
      </c>
      <c r="R13" s="10" t="s">
        <v>697</v>
      </c>
    </row>
    <row r="14" spans="1:18" ht="34.5" customHeight="1">
      <c r="A14" s="7">
        <v>8</v>
      </c>
      <c r="B14" s="8" t="s">
        <v>698</v>
      </c>
      <c r="C14" s="7" t="s">
        <v>46</v>
      </c>
      <c r="D14" s="8" t="s">
        <v>672</v>
      </c>
      <c r="E14" s="7" t="s">
        <v>673</v>
      </c>
      <c r="F14" s="7">
        <v>9.2</v>
      </c>
      <c r="G14" s="7">
        <v>44037.958</v>
      </c>
      <c r="H14" s="7">
        <v>46312.79</v>
      </c>
      <c r="I14" s="16">
        <v>42740</v>
      </c>
      <c r="J14" s="16">
        <v>43483</v>
      </c>
      <c r="K14" s="7" t="s">
        <v>49</v>
      </c>
      <c r="M14" s="10">
        <v>8</v>
      </c>
      <c r="N14" s="10" t="s">
        <v>699</v>
      </c>
      <c r="O14" s="10" t="s">
        <v>700</v>
      </c>
      <c r="P14" s="17" t="s">
        <v>46</v>
      </c>
      <c r="Q14" s="10" t="s">
        <v>52</v>
      </c>
      <c r="R14" s="10" t="s">
        <v>701</v>
      </c>
    </row>
    <row r="15" spans="1:18" ht="34.5" customHeight="1">
      <c r="A15" s="7">
        <v>9</v>
      </c>
      <c r="B15" s="8" t="s">
        <v>702</v>
      </c>
      <c r="C15" s="7" t="s">
        <v>46</v>
      </c>
      <c r="D15" s="8" t="s">
        <v>672</v>
      </c>
      <c r="E15" s="7" t="s">
        <v>673</v>
      </c>
      <c r="F15" s="7">
        <v>10.2</v>
      </c>
      <c r="G15" s="7">
        <v>20207.458</v>
      </c>
      <c r="H15" s="7">
        <v>20207.458</v>
      </c>
      <c r="I15" s="16">
        <v>43299</v>
      </c>
      <c r="J15" s="16">
        <v>44497</v>
      </c>
      <c r="K15" s="7" t="s">
        <v>49</v>
      </c>
      <c r="M15" s="10">
        <v>9</v>
      </c>
      <c r="N15" s="10" t="s">
        <v>703</v>
      </c>
      <c r="O15" s="10" t="s">
        <v>704</v>
      </c>
      <c r="P15" s="17" t="s">
        <v>46</v>
      </c>
      <c r="Q15" s="10" t="s">
        <v>52</v>
      </c>
      <c r="R15" s="10" t="s">
        <v>705</v>
      </c>
    </row>
    <row r="16" spans="1:18" ht="34.5" customHeight="1">
      <c r="A16" s="7">
        <v>10</v>
      </c>
      <c r="B16" s="8" t="s">
        <v>706</v>
      </c>
      <c r="C16" s="7" t="s">
        <v>46</v>
      </c>
      <c r="D16" s="8" t="s">
        <v>672</v>
      </c>
      <c r="E16" s="7" t="s">
        <v>673</v>
      </c>
      <c r="F16" s="7">
        <v>16.28</v>
      </c>
      <c r="G16" s="7">
        <v>36479.978</v>
      </c>
      <c r="H16" s="7">
        <v>36479.978</v>
      </c>
      <c r="I16" s="16">
        <v>43199</v>
      </c>
      <c r="J16" s="16">
        <v>44407</v>
      </c>
      <c r="K16" s="7" t="s">
        <v>49</v>
      </c>
      <c r="M16" s="10">
        <v>10</v>
      </c>
      <c r="N16" s="10" t="s">
        <v>707</v>
      </c>
      <c r="O16" s="10" t="s">
        <v>708</v>
      </c>
      <c r="P16" s="17" t="s">
        <v>46</v>
      </c>
      <c r="Q16" s="10" t="s">
        <v>52</v>
      </c>
      <c r="R16" s="10" t="s">
        <v>709</v>
      </c>
    </row>
    <row r="17" spans="1:18" ht="34.5" customHeight="1">
      <c r="A17" s="7">
        <v>11</v>
      </c>
      <c r="B17" s="8" t="s">
        <v>710</v>
      </c>
      <c r="C17" s="7" t="s">
        <v>46</v>
      </c>
      <c r="D17" s="8" t="s">
        <v>672</v>
      </c>
      <c r="E17" s="7" t="s">
        <v>673</v>
      </c>
      <c r="F17" s="7">
        <v>64.35</v>
      </c>
      <c r="G17" s="7">
        <v>84420.93</v>
      </c>
      <c r="H17" s="7">
        <v>84420.93</v>
      </c>
      <c r="I17" s="16">
        <v>43295</v>
      </c>
      <c r="J17" s="16">
        <v>44537</v>
      </c>
      <c r="K17" s="7" t="s">
        <v>49</v>
      </c>
      <c r="M17" s="10">
        <v>11</v>
      </c>
      <c r="N17" s="10" t="s">
        <v>711</v>
      </c>
      <c r="O17" s="10" t="s">
        <v>712</v>
      </c>
      <c r="P17" s="17" t="s">
        <v>46</v>
      </c>
      <c r="Q17" s="10" t="s">
        <v>52</v>
      </c>
      <c r="R17" s="10" t="s">
        <v>713</v>
      </c>
    </row>
    <row r="18" spans="1:18" ht="34.5" customHeight="1">
      <c r="A18" s="7">
        <v>12</v>
      </c>
      <c r="B18" s="8" t="s">
        <v>714</v>
      </c>
      <c r="C18" s="7" t="s">
        <v>46</v>
      </c>
      <c r="D18" s="8" t="s">
        <v>166</v>
      </c>
      <c r="E18" s="7" t="s">
        <v>715</v>
      </c>
      <c r="F18" s="7">
        <v>1</v>
      </c>
      <c r="G18" s="7">
        <v>48155.044</v>
      </c>
      <c r="H18" s="7">
        <v>48283.644</v>
      </c>
      <c r="I18" s="16">
        <v>42461</v>
      </c>
      <c r="J18" s="16">
        <v>43182</v>
      </c>
      <c r="K18" s="7" t="s">
        <v>49</v>
      </c>
      <c r="M18" s="10">
        <v>12</v>
      </c>
      <c r="N18" s="10" t="s">
        <v>716</v>
      </c>
      <c r="O18" s="10" t="s">
        <v>717</v>
      </c>
      <c r="P18" s="17" t="s">
        <v>46</v>
      </c>
      <c r="Q18" s="10" t="s">
        <v>52</v>
      </c>
      <c r="R18" s="10" t="s">
        <v>718</v>
      </c>
    </row>
    <row r="19" spans="1:18" ht="34.5" customHeight="1">
      <c r="A19" s="7">
        <v>13</v>
      </c>
      <c r="B19" s="8" t="s">
        <v>719</v>
      </c>
      <c r="C19" s="7" t="s">
        <v>46</v>
      </c>
      <c r="D19" s="8" t="s">
        <v>166</v>
      </c>
      <c r="E19" s="7" t="s">
        <v>715</v>
      </c>
      <c r="F19" s="7">
        <v>1</v>
      </c>
      <c r="G19" s="7">
        <v>43149.197</v>
      </c>
      <c r="H19" s="7">
        <v>41628.662</v>
      </c>
      <c r="I19" s="16">
        <v>42401</v>
      </c>
      <c r="J19" s="16">
        <v>43776</v>
      </c>
      <c r="K19" s="7" t="s">
        <v>49</v>
      </c>
      <c r="M19" s="10">
        <v>13</v>
      </c>
      <c r="N19" s="10" t="s">
        <v>720</v>
      </c>
      <c r="O19" s="10" t="s">
        <v>721</v>
      </c>
      <c r="P19" s="17" t="s">
        <v>46</v>
      </c>
      <c r="Q19" s="10" t="s">
        <v>52</v>
      </c>
      <c r="R19" s="10" t="s">
        <v>722</v>
      </c>
    </row>
    <row r="20" spans="1:18" ht="34.5" customHeight="1">
      <c r="A20" s="7">
        <v>14</v>
      </c>
      <c r="B20" s="8" t="s">
        <v>723</v>
      </c>
      <c r="C20" s="7" t="s">
        <v>46</v>
      </c>
      <c r="D20" s="8" t="s">
        <v>166</v>
      </c>
      <c r="E20" s="7" t="s">
        <v>715</v>
      </c>
      <c r="F20" s="7">
        <v>1</v>
      </c>
      <c r="G20" s="7">
        <v>44037.958</v>
      </c>
      <c r="H20" s="7">
        <v>46321.79</v>
      </c>
      <c r="I20" s="16">
        <v>42740</v>
      </c>
      <c r="J20" s="16">
        <v>43483</v>
      </c>
      <c r="K20" s="7" t="s">
        <v>49</v>
      </c>
      <c r="M20" s="10">
        <v>14</v>
      </c>
      <c r="N20" s="10" t="s">
        <v>724</v>
      </c>
      <c r="O20" s="10" t="s">
        <v>725</v>
      </c>
      <c r="P20" s="17" t="s">
        <v>46</v>
      </c>
      <c r="Q20" s="10" t="s">
        <v>52</v>
      </c>
      <c r="R20" s="10" t="s">
        <v>726</v>
      </c>
    </row>
    <row r="21" spans="1:18" ht="34.5" customHeight="1">
      <c r="A21" s="5" t="s">
        <v>179</v>
      </c>
      <c r="B21" s="5"/>
      <c r="C21" s="5"/>
      <c r="D21" s="5"/>
      <c r="E21" s="5"/>
      <c r="F21" s="5"/>
      <c r="G21" s="5"/>
      <c r="H21" s="5"/>
      <c r="I21" s="5"/>
      <c r="J21" s="5"/>
      <c r="K21" s="5"/>
      <c r="M21" s="10">
        <v>15</v>
      </c>
      <c r="N21" s="10" t="s">
        <v>727</v>
      </c>
      <c r="O21" s="10" t="s">
        <v>728</v>
      </c>
      <c r="P21" s="17" t="s">
        <v>46</v>
      </c>
      <c r="Q21" s="10" t="s">
        <v>52</v>
      </c>
      <c r="R21" s="10" t="s">
        <v>729</v>
      </c>
    </row>
    <row r="22" spans="1:18" ht="34.5" customHeight="1">
      <c r="A22" s="12" t="s">
        <v>1</v>
      </c>
      <c r="B22" s="6" t="s">
        <v>183</v>
      </c>
      <c r="C22" s="6"/>
      <c r="D22" s="6"/>
      <c r="E22" s="6"/>
      <c r="F22" s="12" t="s">
        <v>184</v>
      </c>
      <c r="G22" s="12"/>
      <c r="H22" s="12"/>
      <c r="I22" s="12"/>
      <c r="J22" s="12"/>
      <c r="K22" s="12"/>
      <c r="M22" s="10">
        <v>16</v>
      </c>
      <c r="N22" s="10" t="s">
        <v>730</v>
      </c>
      <c r="O22" s="10" t="s">
        <v>731</v>
      </c>
      <c r="P22" s="17" t="s">
        <v>46</v>
      </c>
      <c r="Q22" s="10" t="s">
        <v>52</v>
      </c>
      <c r="R22" s="10" t="s">
        <v>732</v>
      </c>
    </row>
    <row r="23" spans="1:18" ht="34.5" customHeight="1">
      <c r="A23" s="13">
        <v>1</v>
      </c>
      <c r="B23" s="14" t="s">
        <v>733</v>
      </c>
      <c r="C23" s="14"/>
      <c r="D23" s="14"/>
      <c r="E23" s="14"/>
      <c r="F23" s="13" t="s">
        <v>734</v>
      </c>
      <c r="G23" s="13"/>
      <c r="H23" s="13"/>
      <c r="I23" s="13"/>
      <c r="J23" s="13"/>
      <c r="K23" s="13"/>
      <c r="M23" s="10">
        <v>17</v>
      </c>
      <c r="N23" s="10" t="s">
        <v>735</v>
      </c>
      <c r="O23" s="10" t="s">
        <v>736</v>
      </c>
      <c r="P23" s="17" t="s">
        <v>46</v>
      </c>
      <c r="Q23" s="10" t="s">
        <v>52</v>
      </c>
      <c r="R23" s="10" t="s">
        <v>737</v>
      </c>
    </row>
    <row r="24" spans="13:18" ht="34.5" customHeight="1">
      <c r="M24" s="10">
        <v>18</v>
      </c>
      <c r="N24" s="10" t="s">
        <v>738</v>
      </c>
      <c r="O24" s="10" t="s">
        <v>739</v>
      </c>
      <c r="P24" s="17" t="s">
        <v>46</v>
      </c>
      <c r="Q24" s="10" t="s">
        <v>52</v>
      </c>
      <c r="R24" s="10" t="s">
        <v>740</v>
      </c>
    </row>
    <row r="25" spans="13:18" ht="34.5" customHeight="1">
      <c r="M25" s="10">
        <v>19</v>
      </c>
      <c r="N25" s="10" t="s">
        <v>741</v>
      </c>
      <c r="O25" s="10" t="s">
        <v>742</v>
      </c>
      <c r="P25" s="17" t="s">
        <v>46</v>
      </c>
      <c r="Q25" s="10" t="s">
        <v>52</v>
      </c>
      <c r="R25" s="10" t="s">
        <v>743</v>
      </c>
    </row>
    <row r="26" spans="13:18" ht="34.5" customHeight="1">
      <c r="M26" s="10">
        <v>20</v>
      </c>
      <c r="N26" s="10" t="s">
        <v>744</v>
      </c>
      <c r="O26" s="10" t="s">
        <v>745</v>
      </c>
      <c r="P26" s="17" t="s">
        <v>46</v>
      </c>
      <c r="Q26" s="10" t="s">
        <v>52</v>
      </c>
      <c r="R26" s="10" t="s">
        <v>746</v>
      </c>
    </row>
    <row r="27" spans="13:18" ht="34.5" customHeight="1">
      <c r="M27" s="10">
        <v>21</v>
      </c>
      <c r="N27" s="10" t="s">
        <v>747</v>
      </c>
      <c r="O27" s="10" t="s">
        <v>748</v>
      </c>
      <c r="P27" s="17" t="s">
        <v>46</v>
      </c>
      <c r="Q27" s="10" t="s">
        <v>52</v>
      </c>
      <c r="R27" s="10" t="s">
        <v>749</v>
      </c>
    </row>
    <row r="28" spans="13:18" ht="34.5" customHeight="1">
      <c r="M28" s="10">
        <v>22</v>
      </c>
      <c r="N28" s="10" t="s">
        <v>750</v>
      </c>
      <c r="O28" s="10" t="s">
        <v>751</v>
      </c>
      <c r="P28" s="17" t="s">
        <v>46</v>
      </c>
      <c r="Q28" s="10" t="s">
        <v>52</v>
      </c>
      <c r="R28" s="10" t="s">
        <v>752</v>
      </c>
    </row>
    <row r="29" spans="13:18" ht="34.5" customHeight="1">
      <c r="M29" s="10">
        <v>23</v>
      </c>
      <c r="N29" s="10" t="s">
        <v>753</v>
      </c>
      <c r="O29" s="10" t="s">
        <v>754</v>
      </c>
      <c r="P29" s="17" t="s">
        <v>46</v>
      </c>
      <c r="Q29" s="10" t="s">
        <v>52</v>
      </c>
      <c r="R29" s="10" t="s">
        <v>755</v>
      </c>
    </row>
    <row r="30" spans="13:18" ht="34.5" customHeight="1">
      <c r="M30" s="10">
        <v>24</v>
      </c>
      <c r="N30" s="10" t="s">
        <v>756</v>
      </c>
      <c r="O30" s="10" t="s">
        <v>757</v>
      </c>
      <c r="P30" s="17" t="s">
        <v>46</v>
      </c>
      <c r="Q30" s="10" t="s">
        <v>52</v>
      </c>
      <c r="R30" s="10" t="s">
        <v>758</v>
      </c>
    </row>
    <row r="31" spans="13:18" ht="34.5" customHeight="1">
      <c r="M31" s="10">
        <v>25</v>
      </c>
      <c r="N31" s="10" t="s">
        <v>759</v>
      </c>
      <c r="O31" s="10" t="s">
        <v>760</v>
      </c>
      <c r="P31" s="17" t="s">
        <v>46</v>
      </c>
      <c r="Q31" s="10" t="s">
        <v>52</v>
      </c>
      <c r="R31" s="10" t="s">
        <v>761</v>
      </c>
    </row>
    <row r="32" spans="13:18" ht="34.5" customHeight="1">
      <c r="M32" s="10">
        <v>26</v>
      </c>
      <c r="N32" s="10" t="s">
        <v>289</v>
      </c>
      <c r="O32" s="10" t="s">
        <v>762</v>
      </c>
      <c r="P32" s="17" t="s">
        <v>46</v>
      </c>
      <c r="Q32" s="10" t="s">
        <v>52</v>
      </c>
      <c r="R32" s="10" t="s">
        <v>763</v>
      </c>
    </row>
    <row r="33" spans="13:18" ht="34.5" customHeight="1">
      <c r="M33" s="10">
        <v>27</v>
      </c>
      <c r="N33" s="10" t="s">
        <v>764</v>
      </c>
      <c r="O33" s="10" t="s">
        <v>765</v>
      </c>
      <c r="P33" s="17" t="s">
        <v>46</v>
      </c>
      <c r="Q33" s="10" t="s">
        <v>52</v>
      </c>
      <c r="R33" s="10" t="s">
        <v>766</v>
      </c>
    </row>
    <row r="34" spans="13:18" ht="34.5" customHeight="1">
      <c r="M34" s="10">
        <v>28</v>
      </c>
      <c r="N34" s="10" t="s">
        <v>767</v>
      </c>
      <c r="O34" s="10" t="s">
        <v>768</v>
      </c>
      <c r="P34" s="17" t="s">
        <v>46</v>
      </c>
      <c r="Q34" s="10" t="s">
        <v>52</v>
      </c>
      <c r="R34" s="10" t="s">
        <v>769</v>
      </c>
    </row>
    <row r="35" spans="13:18" ht="34.5" customHeight="1">
      <c r="M35" s="10">
        <v>29</v>
      </c>
      <c r="N35" s="10" t="s">
        <v>770</v>
      </c>
      <c r="O35" s="10" t="s">
        <v>771</v>
      </c>
      <c r="P35" s="17" t="s">
        <v>46</v>
      </c>
      <c r="Q35" s="10" t="s">
        <v>52</v>
      </c>
      <c r="R35" s="10" t="s">
        <v>772</v>
      </c>
    </row>
    <row r="36" spans="13:18" ht="34.5" customHeight="1">
      <c r="M36" s="10">
        <v>30</v>
      </c>
      <c r="N36" s="10" t="s">
        <v>773</v>
      </c>
      <c r="O36" s="10" t="s">
        <v>774</v>
      </c>
      <c r="P36" s="17" t="s">
        <v>46</v>
      </c>
      <c r="Q36" s="10" t="s">
        <v>52</v>
      </c>
      <c r="R36" s="10" t="s">
        <v>775</v>
      </c>
    </row>
    <row r="37" spans="13:18" ht="34.5" customHeight="1">
      <c r="M37" s="10">
        <v>31</v>
      </c>
      <c r="N37" s="10" t="s">
        <v>776</v>
      </c>
      <c r="O37" s="10" t="s">
        <v>777</v>
      </c>
      <c r="P37" s="17" t="s">
        <v>46</v>
      </c>
      <c r="Q37" s="10" t="s">
        <v>52</v>
      </c>
      <c r="R37" s="10" t="s">
        <v>778</v>
      </c>
    </row>
    <row r="38" spans="13:18" ht="34.5" customHeight="1">
      <c r="M38" s="10">
        <v>32</v>
      </c>
      <c r="N38" s="10" t="s">
        <v>779</v>
      </c>
      <c r="O38" s="10" t="s">
        <v>780</v>
      </c>
      <c r="P38" s="17" t="s">
        <v>46</v>
      </c>
      <c r="Q38" s="10" t="s">
        <v>52</v>
      </c>
      <c r="R38" s="10" t="s">
        <v>781</v>
      </c>
    </row>
    <row r="39" spans="13:18" ht="34.5" customHeight="1">
      <c r="M39" s="10">
        <v>33</v>
      </c>
      <c r="N39" s="10" t="s">
        <v>782</v>
      </c>
      <c r="O39" s="10" t="s">
        <v>783</v>
      </c>
      <c r="P39" s="17" t="s">
        <v>46</v>
      </c>
      <c r="Q39" s="10" t="s">
        <v>52</v>
      </c>
      <c r="R39" s="10" t="s">
        <v>784</v>
      </c>
    </row>
    <row r="40" spans="13:18" ht="34.5" customHeight="1">
      <c r="M40" s="10">
        <v>34</v>
      </c>
      <c r="N40" s="10" t="s">
        <v>785</v>
      </c>
      <c r="O40" s="10" t="s">
        <v>786</v>
      </c>
      <c r="P40" s="17" t="s">
        <v>46</v>
      </c>
      <c r="Q40" s="10" t="s">
        <v>52</v>
      </c>
      <c r="R40" s="10" t="s">
        <v>787</v>
      </c>
    </row>
    <row r="41" spans="13:18" ht="34.5" customHeight="1">
      <c r="M41" s="10">
        <v>35</v>
      </c>
      <c r="N41" s="10" t="s">
        <v>788</v>
      </c>
      <c r="O41" s="10" t="s">
        <v>789</v>
      </c>
      <c r="P41" s="17" t="s">
        <v>46</v>
      </c>
      <c r="Q41" s="10" t="s">
        <v>52</v>
      </c>
      <c r="R41" s="10" t="s">
        <v>790</v>
      </c>
    </row>
    <row r="42" spans="13:18" ht="34.5" customHeight="1">
      <c r="M42" s="10">
        <v>36</v>
      </c>
      <c r="N42" s="10" t="s">
        <v>791</v>
      </c>
      <c r="O42" s="10" t="s">
        <v>792</v>
      </c>
      <c r="P42" s="17" t="s">
        <v>46</v>
      </c>
      <c r="Q42" s="10" t="s">
        <v>52</v>
      </c>
      <c r="R42" s="10" t="s">
        <v>793</v>
      </c>
    </row>
    <row r="43" spans="13:18" ht="34.5" customHeight="1">
      <c r="M43" s="10">
        <v>37</v>
      </c>
      <c r="N43" s="10" t="s">
        <v>794</v>
      </c>
      <c r="O43" s="10" t="s">
        <v>795</v>
      </c>
      <c r="P43" s="17" t="s">
        <v>46</v>
      </c>
      <c r="Q43" s="10" t="s">
        <v>52</v>
      </c>
      <c r="R43" s="10" t="s">
        <v>796</v>
      </c>
    </row>
    <row r="44" spans="13:18" ht="34.5" customHeight="1">
      <c r="M44" s="10">
        <v>38</v>
      </c>
      <c r="N44" s="10" t="s">
        <v>797</v>
      </c>
      <c r="O44" s="10" t="s">
        <v>798</v>
      </c>
      <c r="P44" s="17" t="s">
        <v>799</v>
      </c>
      <c r="Q44" s="10" t="s">
        <v>52</v>
      </c>
      <c r="R44" s="10" t="s">
        <v>800</v>
      </c>
    </row>
    <row r="45" spans="13:18" ht="34.5" customHeight="1">
      <c r="M45" s="10">
        <v>39</v>
      </c>
      <c r="N45" s="10" t="s">
        <v>801</v>
      </c>
      <c r="O45" s="10" t="s">
        <v>802</v>
      </c>
      <c r="P45" s="17" t="s">
        <v>799</v>
      </c>
      <c r="Q45" s="10" t="s">
        <v>52</v>
      </c>
      <c r="R45" s="10" t="s">
        <v>803</v>
      </c>
    </row>
    <row r="46" spans="13:18" ht="34.5" customHeight="1">
      <c r="M46" s="10">
        <v>40</v>
      </c>
      <c r="N46" s="10" t="s">
        <v>804</v>
      </c>
      <c r="O46" s="10" t="s">
        <v>805</v>
      </c>
      <c r="P46" s="17" t="s">
        <v>799</v>
      </c>
      <c r="Q46" s="10" t="s">
        <v>52</v>
      </c>
      <c r="R46" s="10" t="s">
        <v>806</v>
      </c>
    </row>
    <row r="47" spans="13:18" ht="34.5" customHeight="1">
      <c r="M47" s="10">
        <v>41</v>
      </c>
      <c r="N47" s="10" t="s">
        <v>807</v>
      </c>
      <c r="O47" s="10" t="s">
        <v>808</v>
      </c>
      <c r="P47" s="17" t="s">
        <v>799</v>
      </c>
      <c r="Q47" s="10" t="s">
        <v>52</v>
      </c>
      <c r="R47" s="10" t="s">
        <v>809</v>
      </c>
    </row>
    <row r="48" spans="13:18" ht="34.5" customHeight="1">
      <c r="M48" s="10">
        <v>42</v>
      </c>
      <c r="N48" s="10" t="s">
        <v>810</v>
      </c>
      <c r="O48" s="10" t="s">
        <v>811</v>
      </c>
      <c r="P48" s="17" t="s">
        <v>799</v>
      </c>
      <c r="Q48" s="10" t="s">
        <v>52</v>
      </c>
      <c r="R48" s="10" t="s">
        <v>812</v>
      </c>
    </row>
    <row r="49" spans="13:18" ht="34.5" customHeight="1">
      <c r="M49" s="10">
        <v>43</v>
      </c>
      <c r="N49" s="10" t="s">
        <v>813</v>
      </c>
      <c r="O49" s="10" t="s">
        <v>814</v>
      </c>
      <c r="P49" s="17" t="s">
        <v>799</v>
      </c>
      <c r="Q49" s="10" t="s">
        <v>52</v>
      </c>
      <c r="R49" s="10" t="s">
        <v>815</v>
      </c>
    </row>
    <row r="50" spans="13:18" ht="34.5" customHeight="1">
      <c r="M50" s="10">
        <v>44</v>
      </c>
      <c r="N50" s="10" t="s">
        <v>816</v>
      </c>
      <c r="O50" s="10" t="s">
        <v>817</v>
      </c>
      <c r="P50" s="17" t="s">
        <v>799</v>
      </c>
      <c r="Q50" s="10" t="s">
        <v>52</v>
      </c>
      <c r="R50" s="10" t="s">
        <v>818</v>
      </c>
    </row>
    <row r="51" spans="13:18" ht="34.5" customHeight="1">
      <c r="M51" s="10">
        <v>45</v>
      </c>
      <c r="N51" s="10" t="s">
        <v>819</v>
      </c>
      <c r="O51" s="10" t="s">
        <v>820</v>
      </c>
      <c r="P51" s="17" t="s">
        <v>799</v>
      </c>
      <c r="Q51" s="10" t="s">
        <v>52</v>
      </c>
      <c r="R51" s="10" t="s">
        <v>821</v>
      </c>
    </row>
    <row r="52" spans="13:18" ht="34.5" customHeight="1">
      <c r="M52" s="10">
        <v>46</v>
      </c>
      <c r="N52" s="10" t="s">
        <v>822</v>
      </c>
      <c r="O52" s="10" t="s">
        <v>823</v>
      </c>
      <c r="P52" s="17" t="s">
        <v>799</v>
      </c>
      <c r="Q52" s="10" t="s">
        <v>52</v>
      </c>
      <c r="R52" s="10" t="s">
        <v>824</v>
      </c>
    </row>
    <row r="53" spans="13:18" ht="34.5" customHeight="1">
      <c r="M53" s="10">
        <v>47</v>
      </c>
      <c r="N53" s="10" t="s">
        <v>825</v>
      </c>
      <c r="O53" s="10" t="s">
        <v>826</v>
      </c>
      <c r="P53" s="17" t="s">
        <v>208</v>
      </c>
      <c r="Q53" s="10" t="s">
        <v>52</v>
      </c>
      <c r="R53" s="10" t="s">
        <v>827</v>
      </c>
    </row>
    <row r="54" spans="13:18" ht="34.5" customHeight="1">
      <c r="M54" s="10">
        <v>48</v>
      </c>
      <c r="N54" s="10" t="s">
        <v>828</v>
      </c>
      <c r="O54" s="10" t="s">
        <v>829</v>
      </c>
      <c r="P54" s="17" t="s">
        <v>192</v>
      </c>
      <c r="Q54" s="10" t="s">
        <v>52</v>
      </c>
      <c r="R54" s="10" t="s">
        <v>830</v>
      </c>
    </row>
    <row r="55" spans="13:18" ht="34.5" customHeight="1">
      <c r="M55" s="10">
        <v>49</v>
      </c>
      <c r="N55" s="10" t="s">
        <v>831</v>
      </c>
      <c r="O55" s="10" t="s">
        <v>832</v>
      </c>
      <c r="P55" s="17" t="s">
        <v>192</v>
      </c>
      <c r="Q55" s="10" t="s">
        <v>52</v>
      </c>
      <c r="R55" s="10" t="s">
        <v>833</v>
      </c>
    </row>
    <row r="56" spans="13:18" ht="34.5" customHeight="1">
      <c r="M56" s="10">
        <v>50</v>
      </c>
      <c r="N56" s="10" t="s">
        <v>834</v>
      </c>
      <c r="O56" s="10" t="s">
        <v>835</v>
      </c>
      <c r="P56" s="17" t="s">
        <v>192</v>
      </c>
      <c r="Q56" s="10" t="s">
        <v>52</v>
      </c>
      <c r="R56" s="10" t="s">
        <v>836</v>
      </c>
    </row>
    <row r="57" spans="13:18" ht="34.5" customHeight="1">
      <c r="M57" s="10">
        <v>51</v>
      </c>
      <c r="N57" s="10" t="s">
        <v>837</v>
      </c>
      <c r="O57" s="10" t="s">
        <v>838</v>
      </c>
      <c r="P57" s="17" t="s">
        <v>192</v>
      </c>
      <c r="Q57" s="10" t="s">
        <v>52</v>
      </c>
      <c r="R57" s="10" t="s">
        <v>839</v>
      </c>
    </row>
    <row r="58" spans="13:18" ht="34.5" customHeight="1">
      <c r="M58" s="10">
        <v>52</v>
      </c>
      <c r="N58" s="10" t="s">
        <v>840</v>
      </c>
      <c r="O58" s="10" t="s">
        <v>841</v>
      </c>
      <c r="P58" s="17" t="s">
        <v>192</v>
      </c>
      <c r="Q58" s="10" t="s">
        <v>52</v>
      </c>
      <c r="R58" s="10" t="s">
        <v>842</v>
      </c>
    </row>
    <row r="59" spans="13:18" ht="34.5" customHeight="1">
      <c r="M59" s="10">
        <v>53</v>
      </c>
      <c r="N59" s="10" t="s">
        <v>843</v>
      </c>
      <c r="O59" s="10" t="s">
        <v>844</v>
      </c>
      <c r="P59" s="17" t="s">
        <v>192</v>
      </c>
      <c r="Q59" s="10" t="s">
        <v>52</v>
      </c>
      <c r="R59" s="10" t="s">
        <v>845</v>
      </c>
    </row>
    <row r="60" spans="13:18" ht="34.5" customHeight="1">
      <c r="M60" s="10">
        <v>54</v>
      </c>
      <c r="N60" s="10" t="s">
        <v>846</v>
      </c>
      <c r="O60" s="10" t="s">
        <v>847</v>
      </c>
      <c r="P60" s="17" t="s">
        <v>192</v>
      </c>
      <c r="Q60" s="10" t="s">
        <v>52</v>
      </c>
      <c r="R60" s="10" t="s">
        <v>848</v>
      </c>
    </row>
    <row r="61" spans="13:18" ht="34.5" customHeight="1">
      <c r="M61" s="10">
        <v>55</v>
      </c>
      <c r="N61" s="10" t="s">
        <v>849</v>
      </c>
      <c r="O61" s="10" t="s">
        <v>850</v>
      </c>
      <c r="P61" s="17" t="s">
        <v>851</v>
      </c>
      <c r="Q61" s="10" t="s">
        <v>52</v>
      </c>
      <c r="R61" s="10" t="s">
        <v>852</v>
      </c>
    </row>
    <row r="62" spans="13:18" ht="34.5" customHeight="1">
      <c r="M62" s="10">
        <v>56</v>
      </c>
      <c r="N62" s="10" t="s">
        <v>853</v>
      </c>
      <c r="O62" s="10" t="s">
        <v>854</v>
      </c>
      <c r="P62" s="17" t="s">
        <v>192</v>
      </c>
      <c r="Q62" s="10" t="s">
        <v>52</v>
      </c>
      <c r="R62" s="10" t="s">
        <v>855</v>
      </c>
    </row>
    <row r="63" spans="13:18" ht="34.5" customHeight="1">
      <c r="M63" s="10">
        <v>57</v>
      </c>
      <c r="N63" s="10" t="s">
        <v>856</v>
      </c>
      <c r="O63" s="10" t="s">
        <v>857</v>
      </c>
      <c r="P63" s="17" t="s">
        <v>192</v>
      </c>
      <c r="Q63" s="10" t="s">
        <v>52</v>
      </c>
      <c r="R63" s="10" t="s">
        <v>858</v>
      </c>
    </row>
    <row r="64" spans="13:18" ht="34.5" customHeight="1">
      <c r="M64" s="10">
        <v>58</v>
      </c>
      <c r="N64" s="10" t="s">
        <v>859</v>
      </c>
      <c r="O64" s="10" t="s">
        <v>860</v>
      </c>
      <c r="P64" s="17" t="s">
        <v>192</v>
      </c>
      <c r="Q64" s="10" t="s">
        <v>52</v>
      </c>
      <c r="R64" s="10" t="s">
        <v>861</v>
      </c>
    </row>
    <row r="65" spans="13:18" ht="34.5" customHeight="1">
      <c r="M65" s="10">
        <v>59</v>
      </c>
      <c r="N65" s="10" t="s">
        <v>862</v>
      </c>
      <c r="O65" s="10" t="s">
        <v>863</v>
      </c>
      <c r="P65" s="17" t="s">
        <v>192</v>
      </c>
      <c r="Q65" s="10" t="s">
        <v>52</v>
      </c>
      <c r="R65" s="10" t="s">
        <v>864</v>
      </c>
    </row>
    <row r="66" spans="13:18" ht="34.5" customHeight="1">
      <c r="M66" s="10">
        <v>60</v>
      </c>
      <c r="N66" s="10" t="s">
        <v>865</v>
      </c>
      <c r="O66" s="10" t="s">
        <v>866</v>
      </c>
      <c r="P66" s="17" t="s">
        <v>192</v>
      </c>
      <c r="Q66" s="10" t="s">
        <v>52</v>
      </c>
      <c r="R66" s="10" t="s">
        <v>867</v>
      </c>
    </row>
    <row r="67" spans="13:18" ht="34.5" customHeight="1">
      <c r="M67" s="10">
        <v>61</v>
      </c>
      <c r="N67" s="10" t="s">
        <v>868</v>
      </c>
      <c r="O67" s="10" t="s">
        <v>869</v>
      </c>
      <c r="P67" s="17" t="s">
        <v>208</v>
      </c>
      <c r="Q67" s="10" t="s">
        <v>52</v>
      </c>
      <c r="R67" s="10" t="s">
        <v>870</v>
      </c>
    </row>
    <row r="68" spans="13:18" ht="34.5" customHeight="1">
      <c r="M68" s="10">
        <v>62</v>
      </c>
      <c r="N68" s="10" t="s">
        <v>871</v>
      </c>
      <c r="O68" s="10" t="s">
        <v>872</v>
      </c>
      <c r="P68" s="17" t="s">
        <v>208</v>
      </c>
      <c r="Q68" s="10" t="s">
        <v>52</v>
      </c>
      <c r="R68" s="10" t="s">
        <v>873</v>
      </c>
    </row>
    <row r="69" spans="13:18" ht="34.5" customHeight="1">
      <c r="M69" s="10">
        <v>63</v>
      </c>
      <c r="N69" s="10" t="s">
        <v>874</v>
      </c>
      <c r="O69" s="10" t="s">
        <v>875</v>
      </c>
      <c r="P69" s="17" t="s">
        <v>192</v>
      </c>
      <c r="Q69" s="10" t="s">
        <v>52</v>
      </c>
      <c r="R69" s="10" t="s">
        <v>876</v>
      </c>
    </row>
    <row r="74" spans="1:18" ht="30" customHeight="1">
      <c r="A74" s="4" t="s">
        <v>877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49.5" customHeight="1">
      <c r="A75" s="4" t="s">
        <v>878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30" customHeight="1">
      <c r="A76" s="4" t="s">
        <v>27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5" customHeight="1">
      <c r="A77" s="5" t="s">
        <v>28</v>
      </c>
      <c r="B77" s="5"/>
      <c r="C77" s="5"/>
      <c r="D77" s="5"/>
      <c r="E77" s="5"/>
      <c r="F77" s="5"/>
      <c r="G77" s="5"/>
      <c r="H77" s="5"/>
      <c r="I77" s="5"/>
      <c r="J77" s="5"/>
      <c r="K77" s="5"/>
      <c r="M77" s="5" t="s">
        <v>29</v>
      </c>
      <c r="N77" s="5"/>
      <c r="O77" s="5"/>
      <c r="P77" s="5"/>
      <c r="Q77" s="5"/>
      <c r="R77" s="5"/>
    </row>
    <row r="78" spans="1:18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M78" s="5"/>
      <c r="N78" s="5"/>
      <c r="O78" s="5"/>
      <c r="P78" s="5"/>
      <c r="Q78" s="5"/>
      <c r="R78" s="5"/>
    </row>
    <row r="79" spans="1:18" s="1" customFormat="1" ht="33" customHeight="1">
      <c r="A79" s="6" t="s">
        <v>1</v>
      </c>
      <c r="B79" s="6" t="s">
        <v>30</v>
      </c>
      <c r="C79" s="6" t="s">
        <v>31</v>
      </c>
      <c r="D79" s="6" t="s">
        <v>32</v>
      </c>
      <c r="E79" s="6" t="s">
        <v>33</v>
      </c>
      <c r="F79" s="6" t="s">
        <v>34</v>
      </c>
      <c r="G79" s="6" t="s">
        <v>35</v>
      </c>
      <c r="H79" s="6" t="s">
        <v>36</v>
      </c>
      <c r="I79" s="6" t="s">
        <v>37</v>
      </c>
      <c r="J79" s="6" t="s">
        <v>38</v>
      </c>
      <c r="K79" s="6" t="s">
        <v>39</v>
      </c>
      <c r="M79" s="6" t="s">
        <v>1</v>
      </c>
      <c r="N79" s="15" t="s">
        <v>40</v>
      </c>
      <c r="O79" s="15" t="s">
        <v>41</v>
      </c>
      <c r="P79" s="15" t="s">
        <v>42</v>
      </c>
      <c r="Q79" s="15" t="s">
        <v>43</v>
      </c>
      <c r="R79" s="15" t="s">
        <v>44</v>
      </c>
    </row>
    <row r="80" spans="1:18" ht="34.5" customHeight="1">
      <c r="A80" s="7">
        <v>1</v>
      </c>
      <c r="B80" s="8" t="s">
        <v>879</v>
      </c>
      <c r="C80" s="7" t="s">
        <v>46</v>
      </c>
      <c r="D80" s="8" t="s">
        <v>880</v>
      </c>
      <c r="E80" s="7" t="s">
        <v>48</v>
      </c>
      <c r="F80" s="7">
        <v>5</v>
      </c>
      <c r="G80" s="7">
        <v>34262.5</v>
      </c>
      <c r="H80" s="7">
        <v>34288.6</v>
      </c>
      <c r="I80" s="16">
        <v>41902</v>
      </c>
      <c r="J80" s="16">
        <v>42561</v>
      </c>
      <c r="K80" s="7" t="s">
        <v>49</v>
      </c>
      <c r="M80" s="10">
        <v>1</v>
      </c>
      <c r="N80" s="10" t="s">
        <v>881</v>
      </c>
      <c r="O80" s="10" t="s">
        <v>882</v>
      </c>
      <c r="P80" s="17" t="s">
        <v>883</v>
      </c>
      <c r="Q80" s="10" t="s">
        <v>52</v>
      </c>
      <c r="R80" s="10" t="s">
        <v>884</v>
      </c>
    </row>
    <row r="81" spans="1:18" ht="34.5" customHeight="1">
      <c r="A81" s="7">
        <v>2</v>
      </c>
      <c r="B81" s="8" t="s">
        <v>885</v>
      </c>
      <c r="C81" s="7" t="s">
        <v>46</v>
      </c>
      <c r="D81" s="8" t="s">
        <v>880</v>
      </c>
      <c r="E81" s="7" t="s">
        <v>48</v>
      </c>
      <c r="F81" s="7">
        <v>26</v>
      </c>
      <c r="G81" s="7">
        <v>237435.1</v>
      </c>
      <c r="H81" s="7">
        <v>237435.1</v>
      </c>
      <c r="I81" s="16">
        <v>43024</v>
      </c>
      <c r="J81" s="16">
        <v>44371</v>
      </c>
      <c r="K81" s="7" t="s">
        <v>49</v>
      </c>
      <c r="M81" s="10">
        <v>2</v>
      </c>
      <c r="N81" s="10" t="s">
        <v>886</v>
      </c>
      <c r="O81" s="10" t="s">
        <v>887</v>
      </c>
      <c r="P81" s="17" t="s">
        <v>888</v>
      </c>
      <c r="Q81" s="10" t="s">
        <v>52</v>
      </c>
      <c r="R81" s="10" t="s">
        <v>884</v>
      </c>
    </row>
    <row r="82" spans="1:18" ht="34.5" customHeight="1">
      <c r="A82" s="7">
        <v>3</v>
      </c>
      <c r="B82" s="8" t="s">
        <v>889</v>
      </c>
      <c r="C82" s="7" t="s">
        <v>46</v>
      </c>
      <c r="D82" s="8" t="s">
        <v>880</v>
      </c>
      <c r="E82" s="7" t="s">
        <v>48</v>
      </c>
      <c r="F82" s="7">
        <v>46</v>
      </c>
      <c r="G82" s="7">
        <v>58652.7</v>
      </c>
      <c r="H82" s="7">
        <v>58652.7</v>
      </c>
      <c r="I82" s="16">
        <v>43100</v>
      </c>
      <c r="J82" s="16">
        <v>44006</v>
      </c>
      <c r="K82" s="7" t="s">
        <v>49</v>
      </c>
      <c r="M82" s="10">
        <v>3</v>
      </c>
      <c r="N82" s="10" t="s">
        <v>890</v>
      </c>
      <c r="O82" s="10" t="s">
        <v>891</v>
      </c>
      <c r="P82" s="17" t="s">
        <v>892</v>
      </c>
      <c r="Q82" s="10" t="s">
        <v>52</v>
      </c>
      <c r="R82" s="10" t="s">
        <v>884</v>
      </c>
    </row>
    <row r="83" spans="1:18" ht="34.5" customHeight="1">
      <c r="A83" s="7">
        <v>4</v>
      </c>
      <c r="B83" s="8" t="s">
        <v>893</v>
      </c>
      <c r="C83" s="7" t="s">
        <v>46</v>
      </c>
      <c r="D83" s="8" t="s">
        <v>880</v>
      </c>
      <c r="E83" s="7" t="s">
        <v>48</v>
      </c>
      <c r="F83" s="7">
        <v>14</v>
      </c>
      <c r="G83" s="7">
        <v>67080.4</v>
      </c>
      <c r="H83" s="7">
        <v>67080.4</v>
      </c>
      <c r="I83" s="16">
        <v>42100</v>
      </c>
      <c r="J83" s="16">
        <v>43038</v>
      </c>
      <c r="K83" s="7" t="s">
        <v>49</v>
      </c>
      <c r="M83" s="10">
        <v>4</v>
      </c>
      <c r="N83" s="10" t="s">
        <v>894</v>
      </c>
      <c r="O83" s="10" t="s">
        <v>895</v>
      </c>
      <c r="P83" s="17" t="s">
        <v>208</v>
      </c>
      <c r="Q83" s="10" t="s">
        <v>52</v>
      </c>
      <c r="R83" s="10" t="s">
        <v>884</v>
      </c>
    </row>
    <row r="84" spans="1:18" ht="34.5" customHeight="1">
      <c r="A84" s="7">
        <v>5</v>
      </c>
      <c r="B84" s="8" t="s">
        <v>896</v>
      </c>
      <c r="C84" s="7" t="s">
        <v>46</v>
      </c>
      <c r="D84" s="8" t="s">
        <v>880</v>
      </c>
      <c r="E84" s="7" t="s">
        <v>48</v>
      </c>
      <c r="F84" s="7">
        <v>19</v>
      </c>
      <c r="G84" s="7">
        <v>12337</v>
      </c>
      <c r="H84" s="7">
        <v>12337</v>
      </c>
      <c r="I84" s="16">
        <v>42370</v>
      </c>
      <c r="J84" s="16">
        <v>43452</v>
      </c>
      <c r="K84" s="7" t="s">
        <v>49</v>
      </c>
      <c r="M84" s="10">
        <v>5</v>
      </c>
      <c r="N84" s="10" t="s">
        <v>897</v>
      </c>
      <c r="O84" s="10" t="s">
        <v>898</v>
      </c>
      <c r="P84" s="17" t="s">
        <v>208</v>
      </c>
      <c r="Q84" s="10" t="s">
        <v>52</v>
      </c>
      <c r="R84" s="10" t="s">
        <v>884</v>
      </c>
    </row>
    <row r="85" spans="1:18" ht="34.5" customHeight="1">
      <c r="A85" s="7">
        <v>6</v>
      </c>
      <c r="B85" s="8" t="s">
        <v>899</v>
      </c>
      <c r="C85" s="7" t="s">
        <v>46</v>
      </c>
      <c r="D85" s="8" t="s">
        <v>334</v>
      </c>
      <c r="E85" s="7" t="s">
        <v>136</v>
      </c>
      <c r="F85" s="7">
        <v>2290</v>
      </c>
      <c r="G85" s="7">
        <v>69473.3</v>
      </c>
      <c r="H85" s="7">
        <v>69473.3</v>
      </c>
      <c r="I85" s="16">
        <v>42100</v>
      </c>
      <c r="J85" s="16">
        <v>43038</v>
      </c>
      <c r="K85" s="7" t="s">
        <v>49</v>
      </c>
      <c r="M85" s="10">
        <v>6</v>
      </c>
      <c r="N85" s="10" t="s">
        <v>900</v>
      </c>
      <c r="O85" s="10" t="s">
        <v>901</v>
      </c>
      <c r="P85" s="17" t="s">
        <v>902</v>
      </c>
      <c r="Q85" s="10" t="s">
        <v>52</v>
      </c>
      <c r="R85" s="10" t="s">
        <v>884</v>
      </c>
    </row>
    <row r="86" spans="1:18" ht="34.5" customHeight="1">
      <c r="A86" s="7">
        <v>7</v>
      </c>
      <c r="B86" s="8" t="s">
        <v>903</v>
      </c>
      <c r="C86" s="7" t="s">
        <v>46</v>
      </c>
      <c r="D86" s="8" t="s">
        <v>334</v>
      </c>
      <c r="E86" s="7" t="s">
        <v>136</v>
      </c>
      <c r="F86" s="7">
        <v>529</v>
      </c>
      <c r="G86" s="7">
        <v>69473.3</v>
      </c>
      <c r="H86" s="7">
        <v>69473.3</v>
      </c>
      <c r="I86" s="16">
        <v>42100</v>
      </c>
      <c r="J86" s="16">
        <v>43038</v>
      </c>
      <c r="K86" s="7" t="s">
        <v>49</v>
      </c>
      <c r="M86" s="10">
        <v>7</v>
      </c>
      <c r="N86" s="10" t="s">
        <v>904</v>
      </c>
      <c r="O86" s="10" t="s">
        <v>905</v>
      </c>
      <c r="P86" s="17" t="s">
        <v>46</v>
      </c>
      <c r="Q86" s="10" t="s">
        <v>52</v>
      </c>
      <c r="R86" s="10" t="s">
        <v>884</v>
      </c>
    </row>
    <row r="87" spans="1:18" ht="34.5" customHeight="1">
      <c r="A87" s="7">
        <v>8</v>
      </c>
      <c r="B87" s="8" t="s">
        <v>906</v>
      </c>
      <c r="C87" s="7" t="s">
        <v>46</v>
      </c>
      <c r="D87" s="8" t="s">
        <v>334</v>
      </c>
      <c r="E87" s="7" t="s">
        <v>136</v>
      </c>
      <c r="F87" s="7">
        <v>512</v>
      </c>
      <c r="G87" s="7">
        <v>34262.5</v>
      </c>
      <c r="H87" s="7">
        <v>34288.6</v>
      </c>
      <c r="I87" s="16">
        <v>41902</v>
      </c>
      <c r="J87" s="16">
        <v>42561</v>
      </c>
      <c r="K87" s="7" t="s">
        <v>49</v>
      </c>
      <c r="M87" s="10">
        <v>8</v>
      </c>
      <c r="N87" s="10" t="s">
        <v>907</v>
      </c>
      <c r="O87" s="10" t="s">
        <v>908</v>
      </c>
      <c r="P87" s="17" t="s">
        <v>46</v>
      </c>
      <c r="Q87" s="10" t="s">
        <v>52</v>
      </c>
      <c r="R87" s="10" t="s">
        <v>884</v>
      </c>
    </row>
    <row r="88" spans="1:18" ht="34.5" customHeight="1">
      <c r="A88" s="7">
        <v>9</v>
      </c>
      <c r="B88" s="8" t="s">
        <v>909</v>
      </c>
      <c r="C88" s="7" t="s">
        <v>46</v>
      </c>
      <c r="D88" s="8" t="s">
        <v>334</v>
      </c>
      <c r="E88" s="7" t="s">
        <v>136</v>
      </c>
      <c r="F88" s="7">
        <v>1007</v>
      </c>
      <c r="G88" s="7">
        <v>15045.7</v>
      </c>
      <c r="H88" s="7">
        <v>15045.7</v>
      </c>
      <c r="I88" s="16">
        <v>42979</v>
      </c>
      <c r="J88" s="16">
        <v>43459</v>
      </c>
      <c r="K88" s="7" t="s">
        <v>49</v>
      </c>
      <c r="M88" s="10">
        <v>9</v>
      </c>
      <c r="N88" s="10" t="s">
        <v>910</v>
      </c>
      <c r="O88" s="10" t="s">
        <v>911</v>
      </c>
      <c r="P88" s="17" t="s">
        <v>46</v>
      </c>
      <c r="Q88" s="10" t="s">
        <v>52</v>
      </c>
      <c r="R88" s="10" t="s">
        <v>884</v>
      </c>
    </row>
    <row r="89" spans="1:18" ht="34.5" customHeight="1">
      <c r="A89" s="7">
        <v>10</v>
      </c>
      <c r="B89" s="8" t="s">
        <v>912</v>
      </c>
      <c r="C89" s="7" t="s">
        <v>46</v>
      </c>
      <c r="D89" s="8" t="s">
        <v>334</v>
      </c>
      <c r="E89" s="7" t="s">
        <v>136</v>
      </c>
      <c r="F89" s="7">
        <v>594</v>
      </c>
      <c r="G89" s="7">
        <v>29203.1</v>
      </c>
      <c r="H89" s="7">
        <v>29203.1</v>
      </c>
      <c r="I89" s="16">
        <v>41902</v>
      </c>
      <c r="J89" s="16">
        <v>42561</v>
      </c>
      <c r="K89" s="7" t="s">
        <v>49</v>
      </c>
      <c r="M89" s="10">
        <v>10</v>
      </c>
      <c r="N89" s="10" t="s">
        <v>913</v>
      </c>
      <c r="O89" s="10" t="s">
        <v>914</v>
      </c>
      <c r="P89" s="17" t="s">
        <v>208</v>
      </c>
      <c r="Q89" s="10" t="s">
        <v>52</v>
      </c>
      <c r="R89" s="10" t="s">
        <v>884</v>
      </c>
    </row>
    <row r="90" spans="1:18" ht="34.5" customHeight="1">
      <c r="A90" s="7">
        <v>11</v>
      </c>
      <c r="B90" s="8" t="s">
        <v>915</v>
      </c>
      <c r="C90" s="7" t="s">
        <v>46</v>
      </c>
      <c r="D90" s="8" t="s">
        <v>334</v>
      </c>
      <c r="E90" s="7" t="s">
        <v>136</v>
      </c>
      <c r="F90" s="7">
        <v>611</v>
      </c>
      <c r="G90" s="7">
        <v>46360.8</v>
      </c>
      <c r="H90" s="7">
        <v>46360.8</v>
      </c>
      <c r="I90" s="16">
        <v>43160</v>
      </c>
      <c r="J90" s="16">
        <v>44088</v>
      </c>
      <c r="K90" s="7" t="s">
        <v>49</v>
      </c>
      <c r="M90" s="10">
        <v>11</v>
      </c>
      <c r="N90" s="10" t="s">
        <v>916</v>
      </c>
      <c r="O90" s="10" t="s">
        <v>917</v>
      </c>
      <c r="P90" s="17" t="s">
        <v>46</v>
      </c>
      <c r="Q90" s="10" t="s">
        <v>52</v>
      </c>
      <c r="R90" s="10" t="s">
        <v>884</v>
      </c>
    </row>
    <row r="91" spans="1:18" ht="34.5" customHeight="1">
      <c r="A91" s="7">
        <v>12</v>
      </c>
      <c r="B91" s="8" t="s">
        <v>918</v>
      </c>
      <c r="C91" s="7" t="s">
        <v>46</v>
      </c>
      <c r="D91" s="8" t="s">
        <v>359</v>
      </c>
      <c r="E91" s="7" t="s">
        <v>360</v>
      </c>
      <c r="F91" s="7">
        <v>69473.3</v>
      </c>
      <c r="G91" s="7">
        <v>69473.3</v>
      </c>
      <c r="H91" s="7">
        <v>69473.3</v>
      </c>
      <c r="I91" s="16">
        <v>42100</v>
      </c>
      <c r="J91" s="16">
        <v>43038</v>
      </c>
      <c r="K91" s="7" t="s">
        <v>49</v>
      </c>
      <c r="M91" s="10">
        <v>12</v>
      </c>
      <c r="N91" s="10" t="s">
        <v>919</v>
      </c>
      <c r="O91" s="10" t="s">
        <v>920</v>
      </c>
      <c r="P91" s="17" t="s">
        <v>192</v>
      </c>
      <c r="Q91" s="10" t="s">
        <v>52</v>
      </c>
      <c r="R91" s="10" t="s">
        <v>884</v>
      </c>
    </row>
    <row r="92" spans="1:18" ht="34.5" customHeight="1">
      <c r="A92" s="7">
        <v>13</v>
      </c>
      <c r="B92" s="8" t="s">
        <v>921</v>
      </c>
      <c r="C92" s="7" t="s">
        <v>46</v>
      </c>
      <c r="D92" s="8" t="s">
        <v>359</v>
      </c>
      <c r="E92" s="7" t="s">
        <v>360</v>
      </c>
      <c r="F92" s="7">
        <v>46360.8</v>
      </c>
      <c r="G92" s="7">
        <v>46360.8</v>
      </c>
      <c r="H92" s="7">
        <v>46360.8</v>
      </c>
      <c r="I92" s="16">
        <v>43160</v>
      </c>
      <c r="J92" s="16">
        <v>44088</v>
      </c>
      <c r="K92" s="7" t="s">
        <v>49</v>
      </c>
      <c r="M92" s="10">
        <v>13</v>
      </c>
      <c r="N92" s="10" t="s">
        <v>922</v>
      </c>
      <c r="O92" s="10" t="s">
        <v>923</v>
      </c>
      <c r="P92" s="17" t="s">
        <v>46</v>
      </c>
      <c r="Q92" s="10" t="s">
        <v>52</v>
      </c>
      <c r="R92" s="10" t="s">
        <v>884</v>
      </c>
    </row>
    <row r="93" spans="1:18" ht="34.5" customHeight="1">
      <c r="A93" s="7">
        <v>14</v>
      </c>
      <c r="B93" s="8" t="s">
        <v>924</v>
      </c>
      <c r="C93" s="7" t="s">
        <v>46</v>
      </c>
      <c r="D93" s="8" t="s">
        <v>359</v>
      </c>
      <c r="E93" s="7" t="s">
        <v>360</v>
      </c>
      <c r="F93" s="7">
        <v>237435.1</v>
      </c>
      <c r="G93" s="7">
        <v>237435.1</v>
      </c>
      <c r="H93" s="7">
        <v>237435.1</v>
      </c>
      <c r="I93" s="16">
        <v>43024</v>
      </c>
      <c r="J93" s="16">
        <v>44371</v>
      </c>
      <c r="K93" s="7" t="s">
        <v>49</v>
      </c>
      <c r="M93" s="10">
        <v>14</v>
      </c>
      <c r="N93" s="10" t="s">
        <v>925</v>
      </c>
      <c r="O93" s="10" t="s">
        <v>926</v>
      </c>
      <c r="P93" s="17" t="s">
        <v>46</v>
      </c>
      <c r="Q93" s="10" t="s">
        <v>52</v>
      </c>
      <c r="R93" s="10" t="s">
        <v>884</v>
      </c>
    </row>
    <row r="94" spans="1:18" ht="34.5" customHeight="1">
      <c r="A94" s="5" t="s">
        <v>179</v>
      </c>
      <c r="B94" s="5"/>
      <c r="C94" s="5"/>
      <c r="D94" s="5"/>
      <c r="E94" s="5"/>
      <c r="F94" s="5"/>
      <c r="G94" s="5"/>
      <c r="H94" s="5"/>
      <c r="I94" s="5"/>
      <c r="J94" s="5"/>
      <c r="K94" s="5"/>
      <c r="M94" s="10">
        <v>15</v>
      </c>
      <c r="N94" s="10" t="s">
        <v>927</v>
      </c>
      <c r="O94" s="10" t="s">
        <v>928</v>
      </c>
      <c r="P94" s="17" t="s">
        <v>46</v>
      </c>
      <c r="Q94" s="10" t="s">
        <v>52</v>
      </c>
      <c r="R94" s="10" t="s">
        <v>884</v>
      </c>
    </row>
    <row r="95" spans="1:18" ht="34.5" customHeight="1">
      <c r="A95" s="12" t="s">
        <v>1</v>
      </c>
      <c r="B95" s="6" t="s">
        <v>183</v>
      </c>
      <c r="C95" s="6"/>
      <c r="D95" s="6"/>
      <c r="E95" s="6"/>
      <c r="F95" s="12" t="s">
        <v>184</v>
      </c>
      <c r="G95" s="12"/>
      <c r="H95" s="12"/>
      <c r="I95" s="12"/>
      <c r="J95" s="12"/>
      <c r="K95" s="12"/>
      <c r="M95" s="10">
        <v>16</v>
      </c>
      <c r="N95" s="10" t="s">
        <v>929</v>
      </c>
      <c r="O95" s="10" t="s">
        <v>930</v>
      </c>
      <c r="P95" s="17" t="s">
        <v>192</v>
      </c>
      <c r="Q95" s="10" t="s">
        <v>52</v>
      </c>
      <c r="R95" s="10" t="s">
        <v>884</v>
      </c>
    </row>
    <row r="96" spans="1:18" ht="34.5" customHeight="1">
      <c r="A96" s="13">
        <v>1</v>
      </c>
      <c r="B96" s="14" t="s">
        <v>733</v>
      </c>
      <c r="C96" s="14"/>
      <c r="D96" s="14"/>
      <c r="E96" s="14"/>
      <c r="F96" s="13" t="s">
        <v>734</v>
      </c>
      <c r="G96" s="13"/>
      <c r="H96" s="13"/>
      <c r="I96" s="13"/>
      <c r="J96" s="13"/>
      <c r="K96" s="13"/>
      <c r="M96" s="10">
        <v>17</v>
      </c>
      <c r="N96" s="10" t="s">
        <v>931</v>
      </c>
      <c r="O96" s="10" t="s">
        <v>932</v>
      </c>
      <c r="P96" s="17" t="s">
        <v>192</v>
      </c>
      <c r="Q96" s="10" t="s">
        <v>52</v>
      </c>
      <c r="R96" s="10" t="s">
        <v>884</v>
      </c>
    </row>
    <row r="97" spans="13:18" ht="34.5" customHeight="1">
      <c r="M97" s="10">
        <v>18</v>
      </c>
      <c r="N97" s="10" t="s">
        <v>933</v>
      </c>
      <c r="O97" s="10" t="s">
        <v>934</v>
      </c>
      <c r="P97" s="17" t="s">
        <v>192</v>
      </c>
      <c r="Q97" s="10" t="s">
        <v>52</v>
      </c>
      <c r="R97" s="10" t="s">
        <v>884</v>
      </c>
    </row>
    <row r="98" spans="13:18" ht="34.5" customHeight="1">
      <c r="M98" s="10">
        <v>19</v>
      </c>
      <c r="N98" s="10" t="s">
        <v>935</v>
      </c>
      <c r="O98" s="10" t="s">
        <v>936</v>
      </c>
      <c r="P98" s="17" t="s">
        <v>192</v>
      </c>
      <c r="Q98" s="10" t="s">
        <v>52</v>
      </c>
      <c r="R98" s="10" t="s">
        <v>884</v>
      </c>
    </row>
    <row r="99" spans="13:18" ht="34.5" customHeight="1">
      <c r="M99" s="10">
        <v>20</v>
      </c>
      <c r="N99" s="10" t="s">
        <v>937</v>
      </c>
      <c r="O99" s="10" t="s">
        <v>938</v>
      </c>
      <c r="P99" s="17" t="s">
        <v>192</v>
      </c>
      <c r="Q99" s="10" t="s">
        <v>52</v>
      </c>
      <c r="R99" s="10" t="s">
        <v>884</v>
      </c>
    </row>
    <row r="100" spans="13:18" ht="34.5" customHeight="1">
      <c r="M100" s="10">
        <v>21</v>
      </c>
      <c r="N100" s="10" t="s">
        <v>939</v>
      </c>
      <c r="O100" s="10" t="s">
        <v>940</v>
      </c>
      <c r="P100" s="17" t="s">
        <v>46</v>
      </c>
      <c r="Q100" s="10" t="s">
        <v>52</v>
      </c>
      <c r="R100" s="10" t="s">
        <v>884</v>
      </c>
    </row>
    <row r="101" spans="13:18" ht="34.5" customHeight="1">
      <c r="M101" s="10">
        <v>22</v>
      </c>
      <c r="N101" s="10" t="s">
        <v>941</v>
      </c>
      <c r="O101" s="10" t="s">
        <v>942</v>
      </c>
      <c r="P101" s="17" t="s">
        <v>46</v>
      </c>
      <c r="Q101" s="10" t="s">
        <v>52</v>
      </c>
      <c r="R101" s="10" t="s">
        <v>884</v>
      </c>
    </row>
    <row r="102" spans="13:18" ht="34.5" customHeight="1">
      <c r="M102" s="10">
        <v>23</v>
      </c>
      <c r="N102" s="10" t="s">
        <v>943</v>
      </c>
      <c r="O102" s="10" t="s">
        <v>944</v>
      </c>
      <c r="P102" s="17" t="s">
        <v>46</v>
      </c>
      <c r="Q102" s="10" t="s">
        <v>52</v>
      </c>
      <c r="R102" s="10" t="s">
        <v>884</v>
      </c>
    </row>
    <row r="103" spans="13:18" ht="34.5" customHeight="1">
      <c r="M103" s="10">
        <v>24</v>
      </c>
      <c r="N103" s="10" t="s">
        <v>945</v>
      </c>
      <c r="O103" s="10" t="s">
        <v>946</v>
      </c>
      <c r="P103" s="17" t="s">
        <v>46</v>
      </c>
      <c r="Q103" s="10" t="s">
        <v>52</v>
      </c>
      <c r="R103" s="10" t="s">
        <v>884</v>
      </c>
    </row>
    <row r="104" spans="13:18" ht="34.5" customHeight="1">
      <c r="M104" s="10">
        <v>25</v>
      </c>
      <c r="N104" s="10" t="s">
        <v>947</v>
      </c>
      <c r="O104" s="10" t="s">
        <v>948</v>
      </c>
      <c r="P104" s="17" t="s">
        <v>949</v>
      </c>
      <c r="Q104" s="10" t="s">
        <v>52</v>
      </c>
      <c r="R104" s="10" t="s">
        <v>884</v>
      </c>
    </row>
    <row r="105" spans="13:18" ht="34.5" customHeight="1">
      <c r="M105" s="10">
        <v>26</v>
      </c>
      <c r="N105" s="10" t="s">
        <v>950</v>
      </c>
      <c r="O105" s="10" t="s">
        <v>951</v>
      </c>
      <c r="P105" s="17" t="s">
        <v>46</v>
      </c>
      <c r="Q105" s="10" t="s">
        <v>52</v>
      </c>
      <c r="R105" s="10" t="s">
        <v>884</v>
      </c>
    </row>
    <row r="106" spans="13:18" ht="34.5" customHeight="1">
      <c r="M106" s="10">
        <v>27</v>
      </c>
      <c r="N106" s="10" t="s">
        <v>952</v>
      </c>
      <c r="O106" s="10" t="s">
        <v>953</v>
      </c>
      <c r="P106" s="17" t="s">
        <v>954</v>
      </c>
      <c r="Q106" s="10" t="s">
        <v>52</v>
      </c>
      <c r="R106" s="10" t="s">
        <v>884</v>
      </c>
    </row>
    <row r="107" spans="13:18" ht="34.5" customHeight="1">
      <c r="M107" s="10">
        <v>28</v>
      </c>
      <c r="N107" s="10" t="s">
        <v>955</v>
      </c>
      <c r="O107" s="10" t="s">
        <v>956</v>
      </c>
      <c r="P107" s="17" t="s">
        <v>957</v>
      </c>
      <c r="Q107" s="10" t="s">
        <v>52</v>
      </c>
      <c r="R107" s="10" t="s">
        <v>884</v>
      </c>
    </row>
    <row r="108" spans="13:18" ht="34.5" customHeight="1">
      <c r="M108" s="10">
        <v>29</v>
      </c>
      <c r="N108" s="10" t="s">
        <v>958</v>
      </c>
      <c r="O108" s="10" t="s">
        <v>959</v>
      </c>
      <c r="P108" s="17" t="s">
        <v>46</v>
      </c>
      <c r="Q108" s="10" t="s">
        <v>52</v>
      </c>
      <c r="R108" s="10" t="s">
        <v>884</v>
      </c>
    </row>
    <row r="109" spans="13:18" ht="34.5" customHeight="1">
      <c r="M109" s="10">
        <v>30</v>
      </c>
      <c r="N109" s="10" t="s">
        <v>960</v>
      </c>
      <c r="O109" s="10" t="s">
        <v>961</v>
      </c>
      <c r="P109" s="17" t="s">
        <v>208</v>
      </c>
      <c r="Q109" s="10" t="s">
        <v>52</v>
      </c>
      <c r="R109" s="10" t="s">
        <v>884</v>
      </c>
    </row>
    <row r="110" spans="13:18" ht="34.5" customHeight="1">
      <c r="M110" s="10">
        <v>31</v>
      </c>
      <c r="N110" s="10" t="s">
        <v>962</v>
      </c>
      <c r="O110" s="10" t="s">
        <v>963</v>
      </c>
      <c r="P110" s="17" t="s">
        <v>208</v>
      </c>
      <c r="Q110" s="10" t="s">
        <v>52</v>
      </c>
      <c r="R110" s="10" t="s">
        <v>884</v>
      </c>
    </row>
    <row r="111" spans="13:18" ht="34.5" customHeight="1">
      <c r="M111" s="10">
        <v>32</v>
      </c>
      <c r="N111" s="10" t="s">
        <v>964</v>
      </c>
      <c r="O111" s="10" t="s">
        <v>965</v>
      </c>
      <c r="P111" s="17" t="s">
        <v>208</v>
      </c>
      <c r="Q111" s="10" t="s">
        <v>52</v>
      </c>
      <c r="R111" s="10" t="s">
        <v>884</v>
      </c>
    </row>
    <row r="112" spans="13:18" ht="34.5" customHeight="1">
      <c r="M112" s="10">
        <v>33</v>
      </c>
      <c r="N112" s="10" t="s">
        <v>966</v>
      </c>
      <c r="O112" s="10" t="s">
        <v>967</v>
      </c>
      <c r="P112" s="17" t="s">
        <v>46</v>
      </c>
      <c r="Q112" s="10" t="s">
        <v>52</v>
      </c>
      <c r="R112" s="10" t="s">
        <v>884</v>
      </c>
    </row>
    <row r="113" spans="13:18" ht="34.5" customHeight="1">
      <c r="M113" s="10">
        <v>34</v>
      </c>
      <c r="N113" s="10" t="s">
        <v>968</v>
      </c>
      <c r="O113" s="10" t="s">
        <v>969</v>
      </c>
      <c r="P113" s="17" t="s">
        <v>192</v>
      </c>
      <c r="Q113" s="10" t="s">
        <v>52</v>
      </c>
      <c r="R113" s="10" t="s">
        <v>884</v>
      </c>
    </row>
    <row r="114" spans="13:18" ht="34.5" customHeight="1">
      <c r="M114" s="10">
        <v>35</v>
      </c>
      <c r="N114" s="10" t="s">
        <v>970</v>
      </c>
      <c r="O114" s="10" t="s">
        <v>971</v>
      </c>
      <c r="P114" s="17" t="s">
        <v>466</v>
      </c>
      <c r="Q114" s="10" t="s">
        <v>52</v>
      </c>
      <c r="R114" s="10" t="s">
        <v>884</v>
      </c>
    </row>
    <row r="115" spans="13:18" ht="34.5" customHeight="1">
      <c r="M115" s="10">
        <v>36</v>
      </c>
      <c r="N115" s="10" t="s">
        <v>972</v>
      </c>
      <c r="O115" s="10" t="s">
        <v>973</v>
      </c>
      <c r="P115" s="17" t="s">
        <v>46</v>
      </c>
      <c r="Q115" s="10" t="s">
        <v>52</v>
      </c>
      <c r="R115" s="10" t="s">
        <v>884</v>
      </c>
    </row>
    <row r="116" spans="13:18" ht="34.5" customHeight="1">
      <c r="M116" s="10">
        <v>37</v>
      </c>
      <c r="N116" s="10" t="s">
        <v>974</v>
      </c>
      <c r="O116" s="10" t="s">
        <v>975</v>
      </c>
      <c r="P116" s="17" t="s">
        <v>46</v>
      </c>
      <c r="Q116" s="10" t="s">
        <v>52</v>
      </c>
      <c r="R116" s="10" t="s">
        <v>884</v>
      </c>
    </row>
    <row r="117" spans="13:18" ht="34.5" customHeight="1">
      <c r="M117" s="10">
        <v>38</v>
      </c>
      <c r="N117" s="10" t="s">
        <v>976</v>
      </c>
      <c r="O117" s="10" t="s">
        <v>977</v>
      </c>
      <c r="P117" s="17" t="s">
        <v>46</v>
      </c>
      <c r="Q117" s="10" t="s">
        <v>52</v>
      </c>
      <c r="R117" s="10" t="s">
        <v>884</v>
      </c>
    </row>
    <row r="118" spans="13:18" ht="34.5" customHeight="1">
      <c r="M118" s="10">
        <v>39</v>
      </c>
      <c r="N118" s="10" t="s">
        <v>978</v>
      </c>
      <c r="O118" s="10" t="s">
        <v>979</v>
      </c>
      <c r="P118" s="17" t="s">
        <v>208</v>
      </c>
      <c r="Q118" s="10" t="s">
        <v>52</v>
      </c>
      <c r="R118" s="10" t="s">
        <v>884</v>
      </c>
    </row>
    <row r="119" spans="13:18" ht="34.5" customHeight="1">
      <c r="M119" s="10">
        <v>40</v>
      </c>
      <c r="N119" s="10" t="s">
        <v>980</v>
      </c>
      <c r="O119" s="10" t="s">
        <v>981</v>
      </c>
      <c r="P119" s="17" t="s">
        <v>46</v>
      </c>
      <c r="Q119" s="10" t="s">
        <v>52</v>
      </c>
      <c r="R119" s="10" t="s">
        <v>884</v>
      </c>
    </row>
    <row r="120" spans="13:18" ht="34.5" customHeight="1">
      <c r="M120" s="10">
        <v>41</v>
      </c>
      <c r="N120" s="10" t="s">
        <v>982</v>
      </c>
      <c r="O120" s="10" t="s">
        <v>983</v>
      </c>
      <c r="P120" s="17" t="s">
        <v>902</v>
      </c>
      <c r="Q120" s="10" t="s">
        <v>52</v>
      </c>
      <c r="R120" s="10" t="s">
        <v>884</v>
      </c>
    </row>
    <row r="121" spans="13:18" ht="34.5" customHeight="1">
      <c r="M121" s="10">
        <v>42</v>
      </c>
      <c r="N121" s="10" t="s">
        <v>984</v>
      </c>
      <c r="O121" s="10" t="s">
        <v>985</v>
      </c>
      <c r="P121" s="17" t="s">
        <v>46</v>
      </c>
      <c r="Q121" s="10" t="s">
        <v>52</v>
      </c>
      <c r="R121" s="10" t="s">
        <v>884</v>
      </c>
    </row>
    <row r="122" spans="13:18" ht="34.5" customHeight="1">
      <c r="M122" s="10">
        <v>43</v>
      </c>
      <c r="N122" s="10" t="s">
        <v>986</v>
      </c>
      <c r="O122" s="10" t="s">
        <v>987</v>
      </c>
      <c r="P122" s="17" t="s">
        <v>988</v>
      </c>
      <c r="Q122" s="10" t="s">
        <v>52</v>
      </c>
      <c r="R122" s="10" t="s">
        <v>884</v>
      </c>
    </row>
    <row r="123" spans="13:18" ht="34.5" customHeight="1">
      <c r="M123" s="10">
        <v>44</v>
      </c>
      <c r="N123" s="10" t="s">
        <v>989</v>
      </c>
      <c r="O123" s="10" t="s">
        <v>990</v>
      </c>
      <c r="P123" s="17" t="s">
        <v>46</v>
      </c>
      <c r="Q123" s="10" t="s">
        <v>52</v>
      </c>
      <c r="R123" s="10" t="s">
        <v>884</v>
      </c>
    </row>
    <row r="124" spans="13:18" ht="34.5" customHeight="1">
      <c r="M124" s="10">
        <v>45</v>
      </c>
      <c r="N124" s="10" t="s">
        <v>991</v>
      </c>
      <c r="O124" s="10" t="s">
        <v>992</v>
      </c>
      <c r="P124" s="17" t="s">
        <v>192</v>
      </c>
      <c r="Q124" s="10" t="s">
        <v>52</v>
      </c>
      <c r="R124" s="10" t="s">
        <v>884</v>
      </c>
    </row>
    <row r="125" spans="13:18" ht="34.5" customHeight="1">
      <c r="M125" s="10">
        <v>46</v>
      </c>
      <c r="N125" s="10" t="s">
        <v>993</v>
      </c>
      <c r="O125" s="10" t="s">
        <v>994</v>
      </c>
      <c r="P125" s="17" t="s">
        <v>995</v>
      </c>
      <c r="Q125" s="10" t="s">
        <v>52</v>
      </c>
      <c r="R125" s="10" t="s">
        <v>884</v>
      </c>
    </row>
    <row r="126" spans="13:18" ht="34.5" customHeight="1">
      <c r="M126" s="10">
        <v>47</v>
      </c>
      <c r="N126" s="10" t="s">
        <v>996</v>
      </c>
      <c r="O126" s="10" t="s">
        <v>997</v>
      </c>
      <c r="P126" s="17" t="s">
        <v>46</v>
      </c>
      <c r="Q126" s="10" t="s">
        <v>52</v>
      </c>
      <c r="R126" s="10" t="s">
        <v>884</v>
      </c>
    </row>
    <row r="127" spans="13:18" ht="34.5" customHeight="1">
      <c r="M127" s="10">
        <v>48</v>
      </c>
      <c r="N127" s="10" t="s">
        <v>998</v>
      </c>
      <c r="O127" s="10" t="s">
        <v>999</v>
      </c>
      <c r="P127" s="17" t="s">
        <v>46</v>
      </c>
      <c r="Q127" s="10" t="s">
        <v>52</v>
      </c>
      <c r="R127" s="10" t="s">
        <v>884</v>
      </c>
    </row>
    <row r="128" spans="13:18" ht="34.5" customHeight="1">
      <c r="M128" s="10">
        <v>49</v>
      </c>
      <c r="N128" s="10" t="s">
        <v>1000</v>
      </c>
      <c r="O128" s="10" t="s">
        <v>1001</v>
      </c>
      <c r="P128" s="17" t="s">
        <v>208</v>
      </c>
      <c r="Q128" s="10" t="s">
        <v>52</v>
      </c>
      <c r="R128" s="10" t="s">
        <v>884</v>
      </c>
    </row>
    <row r="129" spans="13:18" ht="34.5" customHeight="1">
      <c r="M129" s="10">
        <v>50</v>
      </c>
      <c r="N129" s="10" t="s">
        <v>1002</v>
      </c>
      <c r="O129" s="10" t="s">
        <v>1003</v>
      </c>
      <c r="P129" s="17" t="s">
        <v>208</v>
      </c>
      <c r="Q129" s="10" t="s">
        <v>52</v>
      </c>
      <c r="R129" s="10" t="s">
        <v>884</v>
      </c>
    </row>
    <row r="130" spans="13:18" ht="34.5" customHeight="1">
      <c r="M130" s="10">
        <v>51</v>
      </c>
      <c r="N130" s="10" t="s">
        <v>1004</v>
      </c>
      <c r="O130" s="10" t="s">
        <v>1005</v>
      </c>
      <c r="P130" s="17" t="s">
        <v>46</v>
      </c>
      <c r="Q130" s="10" t="s">
        <v>52</v>
      </c>
      <c r="R130" s="10" t="s">
        <v>884</v>
      </c>
    </row>
    <row r="131" spans="13:18" ht="34.5" customHeight="1">
      <c r="M131" s="10">
        <v>52</v>
      </c>
      <c r="N131" s="10" t="s">
        <v>1006</v>
      </c>
      <c r="O131" s="10" t="s">
        <v>1007</v>
      </c>
      <c r="P131" s="17" t="s">
        <v>46</v>
      </c>
      <c r="Q131" s="10" t="s">
        <v>52</v>
      </c>
      <c r="R131" s="10" t="s">
        <v>884</v>
      </c>
    </row>
    <row r="132" spans="13:18" ht="34.5" customHeight="1">
      <c r="M132" s="10">
        <v>53</v>
      </c>
      <c r="N132" s="10" t="s">
        <v>1008</v>
      </c>
      <c r="O132" s="10" t="s">
        <v>1009</v>
      </c>
      <c r="P132" s="17" t="s">
        <v>46</v>
      </c>
      <c r="Q132" s="10" t="s">
        <v>52</v>
      </c>
      <c r="R132" s="10" t="s">
        <v>884</v>
      </c>
    </row>
    <row r="133" spans="13:18" ht="34.5" customHeight="1">
      <c r="M133" s="10">
        <v>54</v>
      </c>
      <c r="N133" s="10" t="s">
        <v>1010</v>
      </c>
      <c r="O133" s="10" t="s">
        <v>1011</v>
      </c>
      <c r="P133" s="17" t="s">
        <v>208</v>
      </c>
      <c r="Q133" s="10" t="s">
        <v>52</v>
      </c>
      <c r="R133" s="10" t="s">
        <v>884</v>
      </c>
    </row>
    <row r="134" spans="13:18" ht="34.5" customHeight="1">
      <c r="M134" s="10">
        <v>55</v>
      </c>
      <c r="N134" s="10" t="s">
        <v>1012</v>
      </c>
      <c r="O134" s="10" t="s">
        <v>1013</v>
      </c>
      <c r="P134" s="17" t="s">
        <v>208</v>
      </c>
      <c r="Q134" s="10" t="s">
        <v>52</v>
      </c>
      <c r="R134" s="10" t="s">
        <v>884</v>
      </c>
    </row>
    <row r="135" spans="13:18" ht="34.5" customHeight="1">
      <c r="M135" s="10">
        <v>56</v>
      </c>
      <c r="N135" s="10" t="s">
        <v>1014</v>
      </c>
      <c r="O135" s="10" t="s">
        <v>1015</v>
      </c>
      <c r="P135" s="17" t="s">
        <v>46</v>
      </c>
      <c r="Q135" s="10" t="s">
        <v>52</v>
      </c>
      <c r="R135" s="10" t="s">
        <v>884</v>
      </c>
    </row>
    <row r="136" spans="13:18" ht="34.5" customHeight="1">
      <c r="M136" s="10">
        <v>57</v>
      </c>
      <c r="N136" s="10" t="s">
        <v>1016</v>
      </c>
      <c r="O136" s="10" t="s">
        <v>1017</v>
      </c>
      <c r="P136" s="17" t="s">
        <v>46</v>
      </c>
      <c r="Q136" s="10" t="s">
        <v>52</v>
      </c>
      <c r="R136" s="10" t="s">
        <v>884</v>
      </c>
    </row>
    <row r="137" spans="13:18" ht="34.5" customHeight="1">
      <c r="M137" s="10">
        <v>58</v>
      </c>
      <c r="N137" s="10" t="s">
        <v>1018</v>
      </c>
      <c r="O137" s="10" t="s">
        <v>1019</v>
      </c>
      <c r="P137" s="17" t="s">
        <v>46</v>
      </c>
      <c r="Q137" s="10" t="s">
        <v>52</v>
      </c>
      <c r="R137" s="10" t="s">
        <v>884</v>
      </c>
    </row>
    <row r="138" spans="13:18" ht="34.5" customHeight="1">
      <c r="M138" s="10">
        <v>59</v>
      </c>
      <c r="N138" s="10" t="s">
        <v>1020</v>
      </c>
      <c r="O138" s="10" t="s">
        <v>1021</v>
      </c>
      <c r="P138" s="17" t="s">
        <v>46</v>
      </c>
      <c r="Q138" s="10" t="s">
        <v>52</v>
      </c>
      <c r="R138" s="10" t="s">
        <v>884</v>
      </c>
    </row>
  </sheetData>
  <sheetProtection/>
  <mergeCells count="20">
    <mergeCell ref="A1:R1"/>
    <mergeCell ref="A2:R2"/>
    <mergeCell ref="A3:R3"/>
    <mergeCell ref="A21:K21"/>
    <mergeCell ref="B22:E22"/>
    <mergeCell ref="F22:K22"/>
    <mergeCell ref="B23:E23"/>
    <mergeCell ref="F23:K23"/>
    <mergeCell ref="A74:R74"/>
    <mergeCell ref="A75:R75"/>
    <mergeCell ref="A76:R76"/>
    <mergeCell ref="A94:K94"/>
    <mergeCell ref="B95:E95"/>
    <mergeCell ref="F95:K95"/>
    <mergeCell ref="B96:E96"/>
    <mergeCell ref="F96:K96"/>
    <mergeCell ref="A4:K5"/>
    <mergeCell ref="M4:R5"/>
    <mergeCell ref="A77:K78"/>
    <mergeCell ref="M77:R7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7"/>
  <sheetViews>
    <sheetView zoomScale="40" zoomScaleNormal="40" zoomScaleSheetLayoutView="100" workbookViewId="0" topLeftCell="A1">
      <selection activeCell="F36" sqref="F36:K36"/>
    </sheetView>
  </sheetViews>
  <sheetFormatPr defaultColWidth="8.8515625" defaultRowHeight="15"/>
  <cols>
    <col min="1" max="1" width="8.140625" style="0" customWidth="1"/>
    <col min="2" max="2" width="45.00390625" style="2" customWidth="1"/>
    <col min="3" max="3" width="15.57421875" style="0" customWidth="1"/>
    <col min="4" max="4" width="31.00390625" style="0" customWidth="1"/>
    <col min="5" max="5" width="12.8515625" style="0" customWidth="1"/>
    <col min="6" max="6" width="11.8515625" style="0" customWidth="1"/>
    <col min="7" max="7" width="15.140625" style="0" customWidth="1"/>
    <col min="8" max="8" width="15.8515625" style="0" customWidth="1"/>
    <col min="9" max="9" width="19.140625" style="0" customWidth="1"/>
    <col min="10" max="10" width="18.57421875" style="0" customWidth="1"/>
    <col min="11" max="11" width="8.421875" style="3" customWidth="1"/>
    <col min="13" max="13" width="8.8515625" style="3" customWidth="1"/>
    <col min="14" max="14" width="15.00390625" style="3" customWidth="1"/>
    <col min="15" max="15" width="27.140625" style="3" customWidth="1"/>
    <col min="16" max="16" width="20.8515625" style="1" customWidth="1"/>
    <col min="17" max="17" width="16.421875" style="3" customWidth="1"/>
    <col min="18" max="18" width="20.8515625" style="3" customWidth="1"/>
  </cols>
  <sheetData>
    <row r="1" spans="1:18" ht="30" customHeight="1">
      <c r="A1" s="4" t="s">
        <v>1022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46.5" customHeight="1">
      <c r="A2" s="4" t="s">
        <v>1023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30" customHeight="1">
      <c r="A3" s="4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 customHeight="1">
      <c r="A4" s="5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M4" s="5" t="s">
        <v>29</v>
      </c>
      <c r="N4" s="5"/>
      <c r="O4" s="5"/>
      <c r="P4" s="5"/>
      <c r="Q4" s="5"/>
      <c r="R4" s="5"/>
    </row>
    <row r="5" spans="1:18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</row>
    <row r="6" spans="1:18" s="1" customFormat="1" ht="33" customHeight="1">
      <c r="A6" s="6" t="s">
        <v>1</v>
      </c>
      <c r="B6" s="6" t="s">
        <v>30</v>
      </c>
      <c r="C6" s="6" t="s">
        <v>31</v>
      </c>
      <c r="D6" s="6" t="s">
        <v>32</v>
      </c>
      <c r="E6" s="6" t="s">
        <v>33</v>
      </c>
      <c r="F6" s="6" t="s">
        <v>34</v>
      </c>
      <c r="G6" s="6" t="s">
        <v>35</v>
      </c>
      <c r="H6" s="6" t="s">
        <v>36</v>
      </c>
      <c r="I6" s="6" t="s">
        <v>37</v>
      </c>
      <c r="J6" s="6" t="s">
        <v>38</v>
      </c>
      <c r="K6" s="6" t="s">
        <v>39</v>
      </c>
      <c r="M6" s="6" t="s">
        <v>1</v>
      </c>
      <c r="N6" s="15" t="s">
        <v>40</v>
      </c>
      <c r="O6" s="15" t="s">
        <v>41</v>
      </c>
      <c r="P6" s="15" t="s">
        <v>42</v>
      </c>
      <c r="Q6" s="15" t="s">
        <v>43</v>
      </c>
      <c r="R6" s="15" t="s">
        <v>44</v>
      </c>
    </row>
    <row r="7" spans="1:18" ht="34.5" customHeight="1">
      <c r="A7" s="7">
        <v>1</v>
      </c>
      <c r="B7" s="8" t="s">
        <v>1024</v>
      </c>
      <c r="C7" s="7" t="s">
        <v>46</v>
      </c>
      <c r="D7" s="8" t="s">
        <v>47</v>
      </c>
      <c r="E7" s="7" t="s">
        <v>1025</v>
      </c>
      <c r="F7" s="7">
        <v>4.59</v>
      </c>
      <c r="G7" s="7">
        <v>23697.29</v>
      </c>
      <c r="H7" s="7">
        <v>30356.01</v>
      </c>
      <c r="I7" s="16">
        <v>41165</v>
      </c>
      <c r="J7" s="16">
        <v>42003</v>
      </c>
      <c r="K7" s="7" t="s">
        <v>49</v>
      </c>
      <c r="M7" s="10">
        <v>1</v>
      </c>
      <c r="N7" s="10" t="s">
        <v>1026</v>
      </c>
      <c r="O7" s="10" t="s">
        <v>1027</v>
      </c>
      <c r="P7" s="17" t="s">
        <v>46</v>
      </c>
      <c r="Q7" s="10" t="s">
        <v>52</v>
      </c>
      <c r="R7" s="10" t="s">
        <v>1028</v>
      </c>
    </row>
    <row r="8" spans="1:18" ht="34.5" customHeight="1">
      <c r="A8" s="7">
        <v>2</v>
      </c>
      <c r="B8" s="8" t="s">
        <v>1029</v>
      </c>
      <c r="C8" s="7" t="s">
        <v>46</v>
      </c>
      <c r="D8" s="8" t="s">
        <v>47</v>
      </c>
      <c r="E8" s="7" t="s">
        <v>1025</v>
      </c>
      <c r="F8" s="7">
        <v>4.6</v>
      </c>
      <c r="G8" s="7">
        <v>24285.45</v>
      </c>
      <c r="H8" s="7">
        <v>24005.12</v>
      </c>
      <c r="I8" s="16">
        <v>40524</v>
      </c>
      <c r="J8" s="16">
        <v>41571</v>
      </c>
      <c r="K8" s="7" t="s">
        <v>49</v>
      </c>
      <c r="M8" s="10">
        <v>2</v>
      </c>
      <c r="N8" s="10" t="s">
        <v>1030</v>
      </c>
      <c r="O8" s="10" t="s">
        <v>1031</v>
      </c>
      <c r="P8" s="17" t="s">
        <v>46</v>
      </c>
      <c r="Q8" s="10" t="s">
        <v>52</v>
      </c>
      <c r="R8" s="10" t="s">
        <v>1032</v>
      </c>
    </row>
    <row r="9" spans="1:18" ht="34.5" customHeight="1">
      <c r="A9" s="7">
        <v>3</v>
      </c>
      <c r="B9" s="8" t="s">
        <v>1033</v>
      </c>
      <c r="C9" s="7" t="s">
        <v>46</v>
      </c>
      <c r="D9" s="8" t="s">
        <v>47</v>
      </c>
      <c r="E9" s="7" t="s">
        <v>1025</v>
      </c>
      <c r="F9" s="7">
        <v>5.92</v>
      </c>
      <c r="G9" s="7">
        <v>30649.12</v>
      </c>
      <c r="H9" s="7">
        <v>38036.84</v>
      </c>
      <c r="I9" s="16">
        <v>40983</v>
      </c>
      <c r="J9" s="16">
        <v>42093</v>
      </c>
      <c r="K9" s="7" t="s">
        <v>49</v>
      </c>
      <c r="M9" s="10">
        <v>3</v>
      </c>
      <c r="N9" s="10" t="s">
        <v>1034</v>
      </c>
      <c r="O9" s="10" t="s">
        <v>1035</v>
      </c>
      <c r="P9" s="17" t="s">
        <v>46</v>
      </c>
      <c r="Q9" s="10" t="s">
        <v>52</v>
      </c>
      <c r="R9" s="10" t="s">
        <v>1036</v>
      </c>
    </row>
    <row r="10" spans="1:18" ht="34.5" customHeight="1">
      <c r="A10" s="7">
        <v>4</v>
      </c>
      <c r="B10" s="8" t="s">
        <v>1037</v>
      </c>
      <c r="C10" s="7" t="s">
        <v>46</v>
      </c>
      <c r="D10" s="8" t="s">
        <v>47</v>
      </c>
      <c r="E10" s="7" t="s">
        <v>1025</v>
      </c>
      <c r="F10" s="7">
        <v>10.58</v>
      </c>
      <c r="G10" s="7">
        <v>47951.63</v>
      </c>
      <c r="H10" s="7">
        <v>54210.35</v>
      </c>
      <c r="I10" s="16">
        <v>40661</v>
      </c>
      <c r="J10" s="16">
        <v>41473</v>
      </c>
      <c r="K10" s="7" t="s">
        <v>49</v>
      </c>
      <c r="M10" s="10">
        <v>4</v>
      </c>
      <c r="N10" s="10" t="s">
        <v>1038</v>
      </c>
      <c r="O10" s="10" t="s">
        <v>1039</v>
      </c>
      <c r="P10" s="17" t="s">
        <v>46</v>
      </c>
      <c r="Q10" s="10" t="s">
        <v>52</v>
      </c>
      <c r="R10" s="10" t="s">
        <v>1040</v>
      </c>
    </row>
    <row r="11" spans="1:18" ht="34.5" customHeight="1">
      <c r="A11" s="7">
        <v>5</v>
      </c>
      <c r="B11" s="8" t="s">
        <v>1041</v>
      </c>
      <c r="C11" s="7" t="s">
        <v>46</v>
      </c>
      <c r="D11" s="8" t="s">
        <v>47</v>
      </c>
      <c r="E11" s="7" t="s">
        <v>1025</v>
      </c>
      <c r="F11" s="7">
        <v>11.195</v>
      </c>
      <c r="G11" s="7">
        <v>48260.42</v>
      </c>
      <c r="H11" s="7">
        <v>50018.76</v>
      </c>
      <c r="I11" s="16">
        <v>41285</v>
      </c>
      <c r="J11" s="16">
        <v>42003</v>
      </c>
      <c r="K11" s="7" t="s">
        <v>49</v>
      </c>
      <c r="M11" s="10">
        <v>5</v>
      </c>
      <c r="N11" s="10" t="s">
        <v>1042</v>
      </c>
      <c r="O11" s="10" t="s">
        <v>1043</v>
      </c>
      <c r="P11" s="17" t="s">
        <v>46</v>
      </c>
      <c r="Q11" s="10" t="s">
        <v>52</v>
      </c>
      <c r="R11" s="10" t="s">
        <v>1044</v>
      </c>
    </row>
    <row r="12" spans="1:18" ht="34.5" customHeight="1">
      <c r="A12" s="7">
        <v>6</v>
      </c>
      <c r="B12" s="8" t="s">
        <v>1045</v>
      </c>
      <c r="C12" s="7" t="s">
        <v>46</v>
      </c>
      <c r="D12" s="8" t="s">
        <v>47</v>
      </c>
      <c r="E12" s="7" t="s">
        <v>1025</v>
      </c>
      <c r="F12" s="7">
        <v>7.112</v>
      </c>
      <c r="G12" s="7">
        <v>37305.36</v>
      </c>
      <c r="H12" s="7">
        <v>36354.07</v>
      </c>
      <c r="I12" s="16">
        <v>40408</v>
      </c>
      <c r="J12" s="16">
        <v>41506</v>
      </c>
      <c r="K12" s="7" t="s">
        <v>49</v>
      </c>
      <c r="M12" s="10">
        <v>6</v>
      </c>
      <c r="N12" s="10" t="s">
        <v>1046</v>
      </c>
      <c r="O12" s="10" t="s">
        <v>1047</v>
      </c>
      <c r="P12" s="17" t="s">
        <v>46</v>
      </c>
      <c r="Q12" s="10" t="s">
        <v>52</v>
      </c>
      <c r="R12" s="10" t="s">
        <v>1048</v>
      </c>
    </row>
    <row r="13" spans="1:18" ht="34.5" customHeight="1">
      <c r="A13" s="7">
        <v>7</v>
      </c>
      <c r="B13" s="8" t="s">
        <v>1049</v>
      </c>
      <c r="C13" s="7" t="s">
        <v>46</v>
      </c>
      <c r="D13" s="8" t="s">
        <v>47</v>
      </c>
      <c r="E13" s="7" t="s">
        <v>1025</v>
      </c>
      <c r="F13" s="7">
        <v>5.38</v>
      </c>
      <c r="G13" s="7">
        <v>16852.88</v>
      </c>
      <c r="H13" s="7">
        <v>19010.83</v>
      </c>
      <c r="I13" s="16">
        <v>40408</v>
      </c>
      <c r="J13" s="16">
        <v>41208</v>
      </c>
      <c r="K13" s="7" t="s">
        <v>49</v>
      </c>
      <c r="M13" s="10">
        <v>7</v>
      </c>
      <c r="N13" s="10" t="s">
        <v>1050</v>
      </c>
      <c r="O13" s="10" t="s">
        <v>1051</v>
      </c>
      <c r="P13" s="17" t="s">
        <v>46</v>
      </c>
      <c r="Q13" s="10" t="s">
        <v>52</v>
      </c>
      <c r="R13" s="10" t="s">
        <v>1052</v>
      </c>
    </row>
    <row r="14" spans="1:18" ht="34.5" customHeight="1">
      <c r="A14" s="7">
        <v>8</v>
      </c>
      <c r="B14" s="8" t="s">
        <v>1053</v>
      </c>
      <c r="C14" s="7" t="s">
        <v>46</v>
      </c>
      <c r="D14" s="8" t="s">
        <v>47</v>
      </c>
      <c r="E14" s="7" t="s">
        <v>1025</v>
      </c>
      <c r="F14" s="7">
        <v>5.5</v>
      </c>
      <c r="G14" s="7">
        <v>25699.75</v>
      </c>
      <c r="H14" s="7">
        <v>22922.43</v>
      </c>
      <c r="I14" s="16">
        <v>40303</v>
      </c>
      <c r="J14" s="16">
        <v>41114</v>
      </c>
      <c r="K14" s="7" t="s">
        <v>49</v>
      </c>
      <c r="M14" s="10">
        <v>8</v>
      </c>
      <c r="N14" s="10" t="s">
        <v>1054</v>
      </c>
      <c r="O14" s="10" t="s">
        <v>1055</v>
      </c>
      <c r="P14" s="17" t="s">
        <v>46</v>
      </c>
      <c r="Q14" s="10" t="s">
        <v>52</v>
      </c>
      <c r="R14" s="10" t="s">
        <v>1056</v>
      </c>
    </row>
    <row r="15" spans="1:18" ht="34.5" customHeight="1">
      <c r="A15" s="7">
        <v>9</v>
      </c>
      <c r="B15" s="8" t="s">
        <v>1057</v>
      </c>
      <c r="C15" s="7" t="s">
        <v>46</v>
      </c>
      <c r="D15" s="8" t="s">
        <v>47</v>
      </c>
      <c r="E15" s="7" t="s">
        <v>1025</v>
      </c>
      <c r="F15" s="7">
        <v>4.92</v>
      </c>
      <c r="G15" s="7">
        <v>10939.2</v>
      </c>
      <c r="H15" s="7">
        <v>16500</v>
      </c>
      <c r="I15" s="16">
        <v>40364</v>
      </c>
      <c r="J15" s="16">
        <v>41584</v>
      </c>
      <c r="K15" s="7" t="s">
        <v>49</v>
      </c>
      <c r="M15" s="10">
        <v>9</v>
      </c>
      <c r="N15" s="10" t="s">
        <v>1058</v>
      </c>
      <c r="O15" s="10" t="s">
        <v>1059</v>
      </c>
      <c r="P15" s="17" t="s">
        <v>46</v>
      </c>
      <c r="Q15" s="10" t="s">
        <v>52</v>
      </c>
      <c r="R15" s="10" t="s">
        <v>1060</v>
      </c>
    </row>
    <row r="16" spans="1:18" ht="34.5" customHeight="1">
      <c r="A16" s="7">
        <v>10</v>
      </c>
      <c r="B16" s="8" t="s">
        <v>1061</v>
      </c>
      <c r="C16" s="7" t="s">
        <v>46</v>
      </c>
      <c r="D16" s="8" t="s">
        <v>47</v>
      </c>
      <c r="E16" s="7" t="s">
        <v>1025</v>
      </c>
      <c r="F16" s="7">
        <v>5.177</v>
      </c>
      <c r="G16" s="7">
        <v>36915</v>
      </c>
      <c r="H16" s="7">
        <v>37358.15</v>
      </c>
      <c r="I16" s="16">
        <v>40009</v>
      </c>
      <c r="J16" s="16">
        <v>41026</v>
      </c>
      <c r="K16" s="7" t="s">
        <v>49</v>
      </c>
      <c r="M16" s="10">
        <v>10</v>
      </c>
      <c r="N16" s="10" t="s">
        <v>1062</v>
      </c>
      <c r="O16" s="10" t="s">
        <v>1063</v>
      </c>
      <c r="P16" s="17" t="s">
        <v>46</v>
      </c>
      <c r="Q16" s="10" t="s">
        <v>52</v>
      </c>
      <c r="R16" s="10" t="s">
        <v>1064</v>
      </c>
    </row>
    <row r="17" spans="1:18" ht="34.5" customHeight="1">
      <c r="A17" s="7">
        <v>11</v>
      </c>
      <c r="B17" s="8" t="s">
        <v>1065</v>
      </c>
      <c r="C17" s="7" t="s">
        <v>46</v>
      </c>
      <c r="D17" s="8" t="s">
        <v>47</v>
      </c>
      <c r="E17" s="7" t="s">
        <v>1025</v>
      </c>
      <c r="F17" s="7">
        <v>3.65</v>
      </c>
      <c r="G17" s="7">
        <v>31976.38</v>
      </c>
      <c r="H17" s="7">
        <v>25322.18</v>
      </c>
      <c r="I17" s="16">
        <v>41583</v>
      </c>
      <c r="J17" s="16">
        <v>42367</v>
      </c>
      <c r="K17" s="7" t="s">
        <v>49</v>
      </c>
      <c r="M17" s="10">
        <v>11</v>
      </c>
      <c r="N17" s="10" t="s">
        <v>1066</v>
      </c>
      <c r="O17" s="10" t="s">
        <v>1067</v>
      </c>
      <c r="P17" s="17" t="s">
        <v>46</v>
      </c>
      <c r="Q17" s="10" t="s">
        <v>52</v>
      </c>
      <c r="R17" s="10" t="s">
        <v>1068</v>
      </c>
    </row>
    <row r="18" spans="1:18" ht="34.5" customHeight="1">
      <c r="A18" s="7">
        <v>12</v>
      </c>
      <c r="B18" s="8" t="s">
        <v>1069</v>
      </c>
      <c r="C18" s="7" t="s">
        <v>46</v>
      </c>
      <c r="D18" s="8" t="s">
        <v>47</v>
      </c>
      <c r="E18" s="7" t="s">
        <v>1025</v>
      </c>
      <c r="F18" s="7">
        <v>6.74</v>
      </c>
      <c r="G18" s="7">
        <v>22142.65</v>
      </c>
      <c r="H18" s="7">
        <v>20135.55</v>
      </c>
      <c r="I18" s="16">
        <v>41190</v>
      </c>
      <c r="J18" s="16">
        <v>41988</v>
      </c>
      <c r="K18" s="7" t="s">
        <v>49</v>
      </c>
      <c r="M18" s="10">
        <v>12</v>
      </c>
      <c r="N18" s="10" t="s">
        <v>1070</v>
      </c>
      <c r="O18" s="10" t="s">
        <v>1071</v>
      </c>
      <c r="P18" s="17" t="s">
        <v>46</v>
      </c>
      <c r="Q18" s="10" t="s">
        <v>52</v>
      </c>
      <c r="R18" s="10" t="s">
        <v>1072</v>
      </c>
    </row>
    <row r="19" spans="1:18" ht="34.5" customHeight="1">
      <c r="A19" s="7">
        <v>13</v>
      </c>
      <c r="B19" s="8" t="s">
        <v>1073</v>
      </c>
      <c r="C19" s="7" t="s">
        <v>46</v>
      </c>
      <c r="D19" s="8" t="s">
        <v>47</v>
      </c>
      <c r="E19" s="7" t="s">
        <v>1025</v>
      </c>
      <c r="F19" s="7">
        <v>5.84</v>
      </c>
      <c r="G19" s="7">
        <v>21616.91</v>
      </c>
      <c r="H19" s="7">
        <v>19192.27</v>
      </c>
      <c r="I19" s="16">
        <v>41959</v>
      </c>
      <c r="J19" s="16">
        <v>42729</v>
      </c>
      <c r="K19" s="7" t="s">
        <v>49</v>
      </c>
      <c r="M19" s="10">
        <v>13</v>
      </c>
      <c r="N19" s="10" t="s">
        <v>1074</v>
      </c>
      <c r="O19" s="10" t="s">
        <v>1075</v>
      </c>
      <c r="P19" s="17" t="s">
        <v>46</v>
      </c>
      <c r="Q19" s="10" t="s">
        <v>52</v>
      </c>
      <c r="R19" s="10" t="s">
        <v>1076</v>
      </c>
    </row>
    <row r="20" spans="1:18" ht="34.5" customHeight="1">
      <c r="A20" s="7">
        <v>14</v>
      </c>
      <c r="B20" s="8" t="s">
        <v>1077</v>
      </c>
      <c r="C20" s="7" t="s">
        <v>46</v>
      </c>
      <c r="D20" s="8" t="s">
        <v>47</v>
      </c>
      <c r="E20" s="7" t="s">
        <v>1025</v>
      </c>
      <c r="F20" s="7">
        <v>4.8</v>
      </c>
      <c r="G20" s="7">
        <v>40066.73</v>
      </c>
      <c r="H20" s="7">
        <v>43750.87</v>
      </c>
      <c r="I20" s="16">
        <v>40563</v>
      </c>
      <c r="J20" s="16">
        <v>41547</v>
      </c>
      <c r="K20" s="7" t="s">
        <v>49</v>
      </c>
      <c r="M20" s="10">
        <v>14</v>
      </c>
      <c r="N20" s="10" t="s">
        <v>1078</v>
      </c>
      <c r="O20" s="10" t="s">
        <v>1079</v>
      </c>
      <c r="P20" s="17" t="s">
        <v>46</v>
      </c>
      <c r="Q20" s="10" t="s">
        <v>52</v>
      </c>
      <c r="R20" s="10" t="s">
        <v>1080</v>
      </c>
    </row>
    <row r="21" spans="1:18" ht="34.5" customHeight="1">
      <c r="A21" s="7">
        <v>15</v>
      </c>
      <c r="B21" s="8" t="s">
        <v>1081</v>
      </c>
      <c r="C21" s="7" t="s">
        <v>46</v>
      </c>
      <c r="D21" s="8" t="s">
        <v>47</v>
      </c>
      <c r="E21" s="7" t="s">
        <v>1025</v>
      </c>
      <c r="F21" s="7">
        <v>4.05</v>
      </c>
      <c r="G21" s="7">
        <v>28219.98</v>
      </c>
      <c r="H21" s="7">
        <v>39784.49</v>
      </c>
      <c r="I21" s="16">
        <v>40330</v>
      </c>
      <c r="J21" s="16">
        <v>41259</v>
      </c>
      <c r="K21" s="7" t="s">
        <v>49</v>
      </c>
      <c r="M21" s="10">
        <v>15</v>
      </c>
      <c r="N21" s="10" t="s">
        <v>1082</v>
      </c>
      <c r="O21" s="10" t="s">
        <v>1083</v>
      </c>
      <c r="P21" s="17" t="s">
        <v>46</v>
      </c>
      <c r="Q21" s="10" t="s">
        <v>52</v>
      </c>
      <c r="R21" s="10" t="s">
        <v>1084</v>
      </c>
    </row>
    <row r="22" spans="1:18" ht="34.5" customHeight="1">
      <c r="A22" s="7">
        <v>16</v>
      </c>
      <c r="B22" s="8" t="s">
        <v>1085</v>
      </c>
      <c r="C22" s="7" t="s">
        <v>46</v>
      </c>
      <c r="D22" s="8" t="s">
        <v>47</v>
      </c>
      <c r="E22" s="7" t="s">
        <v>1025</v>
      </c>
      <c r="F22" s="7">
        <v>17.187</v>
      </c>
      <c r="G22" s="7">
        <v>36725.95</v>
      </c>
      <c r="H22" s="7">
        <v>40956.61</v>
      </c>
      <c r="I22" s="16">
        <v>41334</v>
      </c>
      <c r="J22" s="16">
        <v>42270</v>
      </c>
      <c r="K22" s="7" t="s">
        <v>49</v>
      </c>
      <c r="M22" s="10">
        <v>16</v>
      </c>
      <c r="N22" s="10" t="s">
        <v>1086</v>
      </c>
      <c r="O22" s="10" t="s">
        <v>1087</v>
      </c>
      <c r="P22" s="17" t="s">
        <v>46</v>
      </c>
      <c r="Q22" s="10" t="s">
        <v>52</v>
      </c>
      <c r="R22" s="10" t="s">
        <v>1088</v>
      </c>
    </row>
    <row r="23" spans="1:18" ht="34.5" customHeight="1">
      <c r="A23" s="7">
        <v>17</v>
      </c>
      <c r="B23" s="8" t="s">
        <v>1089</v>
      </c>
      <c r="C23" s="7" t="s">
        <v>46</v>
      </c>
      <c r="D23" s="8" t="s">
        <v>1090</v>
      </c>
      <c r="E23" s="7" t="s">
        <v>136</v>
      </c>
      <c r="F23" s="7">
        <v>150</v>
      </c>
      <c r="G23" s="7">
        <v>40066.73</v>
      </c>
      <c r="H23" s="7">
        <v>43750.87</v>
      </c>
      <c r="I23" s="16">
        <v>40563</v>
      </c>
      <c r="J23" s="16">
        <v>41547</v>
      </c>
      <c r="K23" s="7" t="s">
        <v>49</v>
      </c>
      <c r="M23" s="10">
        <v>17</v>
      </c>
      <c r="N23" s="10" t="s">
        <v>1091</v>
      </c>
      <c r="O23" s="10" t="s">
        <v>1092</v>
      </c>
      <c r="P23" s="17" t="s">
        <v>46</v>
      </c>
      <c r="Q23" s="10" t="s">
        <v>52</v>
      </c>
      <c r="R23" s="10" t="s">
        <v>1093</v>
      </c>
    </row>
    <row r="24" spans="1:18" ht="34.5" customHeight="1">
      <c r="A24" s="7">
        <v>18</v>
      </c>
      <c r="B24" s="9" t="s">
        <v>1094</v>
      </c>
      <c r="C24" s="10" t="s">
        <v>46</v>
      </c>
      <c r="D24" s="10" t="s">
        <v>1090</v>
      </c>
      <c r="E24" s="10" t="s">
        <v>136</v>
      </c>
      <c r="F24" s="10">
        <v>120</v>
      </c>
      <c r="G24" s="10">
        <v>24285.45</v>
      </c>
      <c r="H24" s="10">
        <v>24005.12</v>
      </c>
      <c r="I24" s="18">
        <v>40524</v>
      </c>
      <c r="J24" s="18">
        <v>41571</v>
      </c>
      <c r="K24" s="7" t="s">
        <v>49</v>
      </c>
      <c r="M24" s="10">
        <v>18</v>
      </c>
      <c r="N24" s="10" t="s">
        <v>1095</v>
      </c>
      <c r="O24" s="10" t="s">
        <v>1096</v>
      </c>
      <c r="P24" s="17" t="s">
        <v>46</v>
      </c>
      <c r="Q24" s="10" t="s">
        <v>52</v>
      </c>
      <c r="R24" s="10" t="s">
        <v>1097</v>
      </c>
    </row>
    <row r="25" spans="1:18" ht="34.5" customHeight="1">
      <c r="A25" s="7">
        <v>19</v>
      </c>
      <c r="B25" s="9" t="s">
        <v>1098</v>
      </c>
      <c r="C25" s="10" t="s">
        <v>46</v>
      </c>
      <c r="D25" s="10" t="s">
        <v>1099</v>
      </c>
      <c r="E25" s="10" t="s">
        <v>136</v>
      </c>
      <c r="F25" s="10">
        <v>813.8</v>
      </c>
      <c r="G25" s="10">
        <v>47951.63</v>
      </c>
      <c r="H25" s="10">
        <v>54210.35</v>
      </c>
      <c r="I25" s="18">
        <v>40661</v>
      </c>
      <c r="J25" s="18">
        <v>41473</v>
      </c>
      <c r="K25" s="7" t="s">
        <v>49</v>
      </c>
      <c r="M25" s="10">
        <v>19</v>
      </c>
      <c r="N25" s="10" t="s">
        <v>1100</v>
      </c>
      <c r="O25" s="10" t="s">
        <v>1101</v>
      </c>
      <c r="P25" s="17" t="s">
        <v>46</v>
      </c>
      <c r="Q25" s="10" t="s">
        <v>52</v>
      </c>
      <c r="R25" s="10" t="s">
        <v>1102</v>
      </c>
    </row>
    <row r="26" spans="1:18" ht="34.5" customHeight="1">
      <c r="A26" s="7">
        <v>20</v>
      </c>
      <c r="B26" s="9" t="s">
        <v>1103</v>
      </c>
      <c r="C26" s="10" t="s">
        <v>46</v>
      </c>
      <c r="D26" s="10" t="s">
        <v>1099</v>
      </c>
      <c r="E26" s="10" t="s">
        <v>136</v>
      </c>
      <c r="F26" s="10">
        <v>636</v>
      </c>
      <c r="G26" s="10">
        <v>37305.36</v>
      </c>
      <c r="H26" s="10">
        <v>36354.07</v>
      </c>
      <c r="I26" s="18">
        <v>40408</v>
      </c>
      <c r="J26" s="18">
        <v>41506</v>
      </c>
      <c r="K26" s="7" t="s">
        <v>49</v>
      </c>
      <c r="M26" s="10">
        <v>20</v>
      </c>
      <c r="N26" s="10" t="s">
        <v>1104</v>
      </c>
      <c r="O26" s="10" t="s">
        <v>1105</v>
      </c>
      <c r="P26" s="17" t="s">
        <v>46</v>
      </c>
      <c r="Q26" s="10" t="s">
        <v>52</v>
      </c>
      <c r="R26" s="10" t="s">
        <v>1106</v>
      </c>
    </row>
    <row r="27" spans="1:18" ht="34.5" customHeight="1">
      <c r="A27" s="7">
        <v>21</v>
      </c>
      <c r="B27" s="9" t="s">
        <v>1107</v>
      </c>
      <c r="C27" s="10" t="s">
        <v>46</v>
      </c>
      <c r="D27" s="10" t="s">
        <v>1099</v>
      </c>
      <c r="E27" s="10" t="s">
        <v>136</v>
      </c>
      <c r="F27" s="10">
        <v>1009.08</v>
      </c>
      <c r="G27" s="10">
        <v>48260.42</v>
      </c>
      <c r="H27" s="10">
        <v>50018.76</v>
      </c>
      <c r="I27" s="18">
        <v>41285</v>
      </c>
      <c r="J27" s="18">
        <v>42003</v>
      </c>
      <c r="K27" s="7" t="s">
        <v>49</v>
      </c>
      <c r="M27" s="10">
        <v>21</v>
      </c>
      <c r="N27" s="10" t="s">
        <v>1108</v>
      </c>
      <c r="O27" s="10" t="s">
        <v>1109</v>
      </c>
      <c r="P27" s="17" t="s">
        <v>46</v>
      </c>
      <c r="Q27" s="10" t="s">
        <v>52</v>
      </c>
      <c r="R27" s="10" t="s">
        <v>1110</v>
      </c>
    </row>
    <row r="28" spans="1:18" ht="34.5" customHeight="1">
      <c r="A28" s="7">
        <v>22</v>
      </c>
      <c r="B28" s="9" t="s">
        <v>1111</v>
      </c>
      <c r="C28" s="10" t="s">
        <v>46</v>
      </c>
      <c r="D28" s="10" t="s">
        <v>1099</v>
      </c>
      <c r="E28" s="10" t="s">
        <v>136</v>
      </c>
      <c r="F28" s="10">
        <v>675.15</v>
      </c>
      <c r="G28" s="10">
        <v>39210.42</v>
      </c>
      <c r="H28" s="10">
        <v>43949.31</v>
      </c>
      <c r="I28" s="18">
        <v>40563</v>
      </c>
      <c r="J28" s="18">
        <v>41475</v>
      </c>
      <c r="K28" s="7" t="s">
        <v>49</v>
      </c>
      <c r="M28" s="10">
        <v>22</v>
      </c>
      <c r="N28" s="10" t="s">
        <v>1112</v>
      </c>
      <c r="O28" s="10" t="s">
        <v>1113</v>
      </c>
      <c r="P28" s="17" t="s">
        <v>1114</v>
      </c>
      <c r="Q28" s="10" t="s">
        <v>52</v>
      </c>
      <c r="R28" s="10" t="s">
        <v>1115</v>
      </c>
    </row>
    <row r="29" spans="1:18" ht="34.5" customHeight="1">
      <c r="A29" s="7">
        <v>23</v>
      </c>
      <c r="B29" s="9" t="s">
        <v>1116</v>
      </c>
      <c r="C29" s="10" t="s">
        <v>46</v>
      </c>
      <c r="D29" s="10" t="s">
        <v>1099</v>
      </c>
      <c r="E29" s="10" t="s">
        <v>136</v>
      </c>
      <c r="F29" s="10">
        <v>534.08</v>
      </c>
      <c r="G29" s="10">
        <v>48260.42</v>
      </c>
      <c r="H29" s="10">
        <v>50018.76</v>
      </c>
      <c r="I29" s="18">
        <v>41285</v>
      </c>
      <c r="J29" s="18">
        <v>42003</v>
      </c>
      <c r="K29" s="7" t="s">
        <v>49</v>
      </c>
      <c r="M29" s="10">
        <v>23</v>
      </c>
      <c r="N29" s="10" t="s">
        <v>1117</v>
      </c>
      <c r="O29" s="10" t="s">
        <v>1118</v>
      </c>
      <c r="P29" s="17" t="s">
        <v>1114</v>
      </c>
      <c r="Q29" s="10" t="s">
        <v>52</v>
      </c>
      <c r="R29" s="10" t="s">
        <v>1119</v>
      </c>
    </row>
    <row r="30" spans="1:18" ht="34.5" customHeight="1">
      <c r="A30" s="7">
        <v>24</v>
      </c>
      <c r="B30" s="9" t="s">
        <v>1120</v>
      </c>
      <c r="C30" s="10" t="s">
        <v>46</v>
      </c>
      <c r="D30" s="10" t="s">
        <v>166</v>
      </c>
      <c r="E30" s="10" t="s">
        <v>360</v>
      </c>
      <c r="F30" s="10">
        <v>25322.18</v>
      </c>
      <c r="G30" s="10">
        <v>31976.38</v>
      </c>
      <c r="H30" s="10">
        <v>25322.18</v>
      </c>
      <c r="I30" s="18">
        <v>41583</v>
      </c>
      <c r="J30" s="18">
        <v>42367</v>
      </c>
      <c r="K30" s="7" t="s">
        <v>49</v>
      </c>
      <c r="M30" s="10">
        <v>24</v>
      </c>
      <c r="N30" s="10" t="s">
        <v>1121</v>
      </c>
      <c r="O30" s="10" t="s">
        <v>1122</v>
      </c>
      <c r="P30" s="17" t="s">
        <v>1114</v>
      </c>
      <c r="Q30" s="10" t="s">
        <v>52</v>
      </c>
      <c r="R30" s="10" t="s">
        <v>1123</v>
      </c>
    </row>
    <row r="31" spans="1:18" ht="34.5" customHeight="1">
      <c r="A31" s="7">
        <v>25</v>
      </c>
      <c r="B31" s="11" t="s">
        <v>1124</v>
      </c>
      <c r="C31" s="11" t="s">
        <v>46</v>
      </c>
      <c r="D31" s="11" t="s">
        <v>166</v>
      </c>
      <c r="E31" s="11" t="s">
        <v>360</v>
      </c>
      <c r="F31" s="11">
        <v>43750.87</v>
      </c>
      <c r="G31" s="11">
        <v>40066.73</v>
      </c>
      <c r="H31" s="11">
        <v>43750.87</v>
      </c>
      <c r="I31" s="19">
        <v>40563</v>
      </c>
      <c r="J31" s="19">
        <v>41547</v>
      </c>
      <c r="K31" s="7" t="s">
        <v>49</v>
      </c>
      <c r="M31" s="10">
        <v>25</v>
      </c>
      <c r="N31" s="10" t="s">
        <v>1125</v>
      </c>
      <c r="O31" s="10" t="s">
        <v>1126</v>
      </c>
      <c r="P31" s="17" t="s">
        <v>1114</v>
      </c>
      <c r="Q31" s="10" t="s">
        <v>52</v>
      </c>
      <c r="R31" s="10" t="s">
        <v>1127</v>
      </c>
    </row>
    <row r="32" spans="1:18" ht="34.5" customHeight="1">
      <c r="A32" s="7">
        <v>26</v>
      </c>
      <c r="B32" s="11" t="s">
        <v>1128</v>
      </c>
      <c r="C32" s="11" t="s">
        <v>46</v>
      </c>
      <c r="D32" s="11" t="s">
        <v>166</v>
      </c>
      <c r="E32" s="11" t="s">
        <v>360</v>
      </c>
      <c r="F32" s="11">
        <v>36354.07</v>
      </c>
      <c r="G32" s="11">
        <v>37305.36</v>
      </c>
      <c r="H32" s="11">
        <v>36354.07</v>
      </c>
      <c r="I32" s="19">
        <v>40408</v>
      </c>
      <c r="J32" s="19">
        <v>41506</v>
      </c>
      <c r="K32" s="7" t="s">
        <v>49</v>
      </c>
      <c r="M32" s="10">
        <v>26</v>
      </c>
      <c r="N32" s="10" t="s">
        <v>1129</v>
      </c>
      <c r="O32" s="10" t="s">
        <v>1130</v>
      </c>
      <c r="P32" s="17" t="s">
        <v>1131</v>
      </c>
      <c r="Q32" s="10" t="s">
        <v>52</v>
      </c>
      <c r="R32" s="10" t="s">
        <v>1132</v>
      </c>
    </row>
    <row r="33" spans="1:18" ht="34.5" customHeight="1">
      <c r="A33" s="7">
        <v>27</v>
      </c>
      <c r="B33" s="11" t="s">
        <v>1133</v>
      </c>
      <c r="C33" s="11" t="s">
        <v>46</v>
      </c>
      <c r="D33" s="11" t="s">
        <v>166</v>
      </c>
      <c r="E33" s="11" t="s">
        <v>360</v>
      </c>
      <c r="F33" s="11">
        <v>39784.49</v>
      </c>
      <c r="G33" s="11">
        <v>28219.98</v>
      </c>
      <c r="H33" s="11">
        <v>39784.49</v>
      </c>
      <c r="I33" s="19">
        <v>40330</v>
      </c>
      <c r="J33" s="19">
        <v>41259</v>
      </c>
      <c r="K33" s="7" t="s">
        <v>49</v>
      </c>
      <c r="M33" s="10">
        <v>27</v>
      </c>
      <c r="N33" s="10" t="s">
        <v>1134</v>
      </c>
      <c r="O33" s="10" t="s">
        <v>1135</v>
      </c>
      <c r="P33" s="17" t="s">
        <v>1131</v>
      </c>
      <c r="Q33" s="10" t="s">
        <v>52</v>
      </c>
      <c r="R33" s="10" t="s">
        <v>1136</v>
      </c>
    </row>
    <row r="34" spans="1:18" ht="34.5" customHeight="1">
      <c r="A34" s="5" t="s">
        <v>179</v>
      </c>
      <c r="B34" s="5"/>
      <c r="C34" s="5"/>
      <c r="D34" s="5"/>
      <c r="E34" s="5"/>
      <c r="F34" s="5"/>
      <c r="G34" s="5"/>
      <c r="H34" s="5"/>
      <c r="I34" s="5"/>
      <c r="J34" s="5"/>
      <c r="K34" s="5"/>
      <c r="M34" s="10">
        <v>28</v>
      </c>
      <c r="N34" s="10" t="s">
        <v>1137</v>
      </c>
      <c r="O34" s="10" t="s">
        <v>1138</v>
      </c>
      <c r="P34" s="17" t="s">
        <v>1131</v>
      </c>
      <c r="Q34" s="10" t="s">
        <v>52</v>
      </c>
      <c r="R34" s="10" t="s">
        <v>1139</v>
      </c>
    </row>
    <row r="35" spans="1:18" ht="34.5" customHeight="1">
      <c r="A35" s="12" t="s">
        <v>1</v>
      </c>
      <c r="B35" s="6" t="s">
        <v>183</v>
      </c>
      <c r="C35" s="6"/>
      <c r="D35" s="6"/>
      <c r="E35" s="6"/>
      <c r="F35" s="12" t="s">
        <v>184</v>
      </c>
      <c r="G35" s="12"/>
      <c r="H35" s="12"/>
      <c r="I35" s="12"/>
      <c r="J35" s="12"/>
      <c r="K35" s="12"/>
      <c r="M35" s="10">
        <v>29</v>
      </c>
      <c r="N35" s="10" t="s">
        <v>1140</v>
      </c>
      <c r="O35" s="10" t="s">
        <v>1141</v>
      </c>
      <c r="P35" s="17" t="s">
        <v>1142</v>
      </c>
      <c r="Q35" s="10" t="s">
        <v>52</v>
      </c>
      <c r="R35" s="10" t="s">
        <v>1143</v>
      </c>
    </row>
    <row r="36" spans="1:18" ht="34.5" customHeight="1">
      <c r="A36" s="13">
        <v>1</v>
      </c>
      <c r="B36" s="14" t="s">
        <v>22</v>
      </c>
      <c r="C36" s="14"/>
      <c r="D36" s="14"/>
      <c r="E36" s="14"/>
      <c r="F36" s="13" t="s">
        <v>1144</v>
      </c>
      <c r="G36" s="13"/>
      <c r="H36" s="13"/>
      <c r="I36" s="13"/>
      <c r="J36" s="13"/>
      <c r="K36" s="13"/>
      <c r="M36" s="10">
        <v>30</v>
      </c>
      <c r="N36" s="10" t="s">
        <v>1145</v>
      </c>
      <c r="O36" s="10" t="s">
        <v>1146</v>
      </c>
      <c r="P36" s="17" t="s">
        <v>192</v>
      </c>
      <c r="Q36" s="10" t="s">
        <v>52</v>
      </c>
      <c r="R36" s="10" t="s">
        <v>1147</v>
      </c>
    </row>
    <row r="37" spans="13:18" ht="34.5" customHeight="1">
      <c r="M37" s="10">
        <v>31</v>
      </c>
      <c r="N37" s="10" t="s">
        <v>1148</v>
      </c>
      <c r="O37" s="10" t="s">
        <v>1149</v>
      </c>
      <c r="P37" s="17" t="s">
        <v>192</v>
      </c>
      <c r="Q37" s="10" t="s">
        <v>52</v>
      </c>
      <c r="R37" s="10" t="s">
        <v>1150</v>
      </c>
    </row>
    <row r="38" spans="13:18" ht="34.5" customHeight="1">
      <c r="M38" s="10">
        <v>32</v>
      </c>
      <c r="N38" s="10" t="s">
        <v>1151</v>
      </c>
      <c r="O38" s="10" t="s">
        <v>1152</v>
      </c>
      <c r="P38" s="17" t="s">
        <v>208</v>
      </c>
      <c r="Q38" s="10" t="s">
        <v>52</v>
      </c>
      <c r="R38" s="10" t="s">
        <v>1153</v>
      </c>
    </row>
    <row r="39" spans="13:18" ht="34.5" customHeight="1">
      <c r="M39" s="10">
        <v>33</v>
      </c>
      <c r="N39" s="10" t="s">
        <v>1154</v>
      </c>
      <c r="O39" s="10" t="s">
        <v>1155</v>
      </c>
      <c r="P39" s="17" t="s">
        <v>192</v>
      </c>
      <c r="Q39" s="10" t="s">
        <v>52</v>
      </c>
      <c r="R39" s="10" t="s">
        <v>1156</v>
      </c>
    </row>
    <row r="40" spans="13:18" ht="34.5" customHeight="1">
      <c r="M40" s="10">
        <v>34</v>
      </c>
      <c r="N40" s="10" t="s">
        <v>1157</v>
      </c>
      <c r="O40" s="10" t="s">
        <v>1158</v>
      </c>
      <c r="P40" s="17" t="s">
        <v>192</v>
      </c>
      <c r="Q40" s="10" t="s">
        <v>52</v>
      </c>
      <c r="R40" s="10" t="s">
        <v>1159</v>
      </c>
    </row>
    <row r="41" spans="13:18" ht="34.5" customHeight="1">
      <c r="M41" s="10">
        <v>35</v>
      </c>
      <c r="N41" s="10" t="s">
        <v>1160</v>
      </c>
      <c r="O41" s="10" t="s">
        <v>1161</v>
      </c>
      <c r="P41" s="17" t="s">
        <v>1162</v>
      </c>
      <c r="Q41" s="10" t="s">
        <v>52</v>
      </c>
      <c r="R41" s="10" t="s">
        <v>1163</v>
      </c>
    </row>
    <row r="42" spans="13:18" ht="34.5" customHeight="1">
      <c r="M42" s="10">
        <v>36</v>
      </c>
      <c r="N42" s="10" t="s">
        <v>1164</v>
      </c>
      <c r="O42" s="10" t="s">
        <v>1165</v>
      </c>
      <c r="P42" s="17" t="s">
        <v>1166</v>
      </c>
      <c r="Q42" s="10" t="s">
        <v>52</v>
      </c>
      <c r="R42" s="10" t="s">
        <v>1167</v>
      </c>
    </row>
    <row r="43" spans="13:18" ht="34.5" customHeight="1">
      <c r="M43" s="10">
        <v>37</v>
      </c>
      <c r="N43" s="10" t="s">
        <v>1168</v>
      </c>
      <c r="O43" s="10" t="s">
        <v>1169</v>
      </c>
      <c r="P43" s="17" t="s">
        <v>1114</v>
      </c>
      <c r="Q43" s="10" t="s">
        <v>52</v>
      </c>
      <c r="R43" s="10" t="s">
        <v>1170</v>
      </c>
    </row>
    <row r="44" spans="13:18" ht="34.5" customHeight="1">
      <c r="M44" s="10">
        <v>38</v>
      </c>
      <c r="N44" s="10" t="s">
        <v>1171</v>
      </c>
      <c r="O44" s="10" t="s">
        <v>1172</v>
      </c>
      <c r="P44" s="17" t="s">
        <v>466</v>
      </c>
      <c r="Q44" s="10" t="s">
        <v>52</v>
      </c>
      <c r="R44" s="10" t="s">
        <v>1173</v>
      </c>
    </row>
    <row r="45" spans="13:18" ht="34.5" customHeight="1">
      <c r="M45" s="10">
        <v>39</v>
      </c>
      <c r="N45" s="10" t="s">
        <v>1174</v>
      </c>
      <c r="O45" s="10" t="s">
        <v>1175</v>
      </c>
      <c r="P45" s="17" t="s">
        <v>466</v>
      </c>
      <c r="Q45" s="10" t="s">
        <v>52</v>
      </c>
      <c r="R45" s="10" t="s">
        <v>1176</v>
      </c>
    </row>
    <row r="46" spans="13:18" ht="34.5" customHeight="1">
      <c r="M46" s="10">
        <v>40</v>
      </c>
      <c r="N46" s="10" t="s">
        <v>1177</v>
      </c>
      <c r="O46" s="10" t="s">
        <v>1178</v>
      </c>
      <c r="P46" s="17" t="s">
        <v>466</v>
      </c>
      <c r="Q46" s="10" t="s">
        <v>52</v>
      </c>
      <c r="R46" s="10" t="s">
        <v>1179</v>
      </c>
    </row>
    <row r="47" spans="13:18" ht="34.5" customHeight="1">
      <c r="M47" s="10">
        <v>41</v>
      </c>
      <c r="N47" s="10" t="s">
        <v>1180</v>
      </c>
      <c r="O47" s="10" t="s">
        <v>1181</v>
      </c>
      <c r="P47" s="17" t="s">
        <v>466</v>
      </c>
      <c r="Q47" s="10" t="s">
        <v>52</v>
      </c>
      <c r="R47" s="10" t="s">
        <v>1182</v>
      </c>
    </row>
    <row r="48" spans="13:18" ht="34.5" customHeight="1">
      <c r="M48" s="10">
        <v>42</v>
      </c>
      <c r="N48" s="10" t="s">
        <v>1183</v>
      </c>
      <c r="O48" s="10" t="s">
        <v>1184</v>
      </c>
      <c r="P48" s="17" t="s">
        <v>466</v>
      </c>
      <c r="Q48" s="10" t="s">
        <v>52</v>
      </c>
      <c r="R48" s="10" t="s">
        <v>1185</v>
      </c>
    </row>
    <row r="49" spans="13:18" ht="34.5" customHeight="1">
      <c r="M49" s="10">
        <v>43</v>
      </c>
      <c r="N49" s="10" t="s">
        <v>1186</v>
      </c>
      <c r="O49" s="10" t="s">
        <v>1187</v>
      </c>
      <c r="P49" s="17" t="s">
        <v>466</v>
      </c>
      <c r="Q49" s="10" t="s">
        <v>52</v>
      </c>
      <c r="R49" s="10" t="s">
        <v>1188</v>
      </c>
    </row>
    <row r="50" spans="13:18" ht="34.5" customHeight="1">
      <c r="M50" s="10">
        <v>44</v>
      </c>
      <c r="N50" s="10" t="s">
        <v>1189</v>
      </c>
      <c r="O50" s="10" t="s">
        <v>1190</v>
      </c>
      <c r="P50" s="17" t="s">
        <v>466</v>
      </c>
      <c r="Q50" s="10" t="s">
        <v>52</v>
      </c>
      <c r="R50" s="10" t="s">
        <v>1191</v>
      </c>
    </row>
    <row r="51" spans="13:18" ht="34.5" customHeight="1">
      <c r="M51" s="10">
        <v>45</v>
      </c>
      <c r="N51" s="10" t="s">
        <v>1192</v>
      </c>
      <c r="O51" s="10" t="s">
        <v>1193</v>
      </c>
      <c r="P51" s="17" t="s">
        <v>1131</v>
      </c>
      <c r="Q51" s="10" t="s">
        <v>52</v>
      </c>
      <c r="R51" s="10" t="s">
        <v>1194</v>
      </c>
    </row>
    <row r="52" spans="13:18" ht="34.5" customHeight="1">
      <c r="M52" s="10">
        <v>46</v>
      </c>
      <c r="N52" s="10" t="s">
        <v>1195</v>
      </c>
      <c r="O52" s="10" t="s">
        <v>1196</v>
      </c>
      <c r="P52" s="17" t="s">
        <v>1131</v>
      </c>
      <c r="Q52" s="10" t="s">
        <v>52</v>
      </c>
      <c r="R52" s="10" t="s">
        <v>1197</v>
      </c>
    </row>
    <row r="53" spans="13:18" ht="34.5" customHeight="1">
      <c r="M53" s="10">
        <v>47</v>
      </c>
      <c r="N53" s="10" t="s">
        <v>1198</v>
      </c>
      <c r="O53" s="10" t="s">
        <v>1199</v>
      </c>
      <c r="P53" s="17" t="s">
        <v>1131</v>
      </c>
      <c r="Q53" s="10" t="s">
        <v>52</v>
      </c>
      <c r="R53" s="10" t="s">
        <v>1200</v>
      </c>
    </row>
    <row r="54" spans="13:18" ht="34.5" customHeight="1">
      <c r="M54" s="10">
        <v>48</v>
      </c>
      <c r="N54" s="10" t="s">
        <v>1201</v>
      </c>
      <c r="O54" s="10" t="s">
        <v>1202</v>
      </c>
      <c r="P54" s="17" t="s">
        <v>1203</v>
      </c>
      <c r="Q54" s="10" t="s">
        <v>52</v>
      </c>
      <c r="R54" s="10" t="s">
        <v>1204</v>
      </c>
    </row>
    <row r="55" spans="13:18" ht="34.5" customHeight="1">
      <c r="M55" s="10">
        <v>49</v>
      </c>
      <c r="N55" s="10" t="s">
        <v>986</v>
      </c>
      <c r="O55" s="10" t="s">
        <v>1205</v>
      </c>
      <c r="P55" s="17" t="s">
        <v>1206</v>
      </c>
      <c r="Q55" s="10" t="s">
        <v>52</v>
      </c>
      <c r="R55" s="10" t="s">
        <v>1207</v>
      </c>
    </row>
    <row r="56" spans="13:18" ht="34.5" customHeight="1">
      <c r="M56" s="10">
        <v>50</v>
      </c>
      <c r="N56" s="10" t="s">
        <v>1208</v>
      </c>
      <c r="O56" s="10" t="s">
        <v>1209</v>
      </c>
      <c r="P56" s="17" t="s">
        <v>1206</v>
      </c>
      <c r="Q56" s="10" t="s">
        <v>52</v>
      </c>
      <c r="R56" s="10" t="s">
        <v>1210</v>
      </c>
    </row>
    <row r="57" spans="13:18" ht="34.5" customHeight="1">
      <c r="M57" s="10">
        <v>51</v>
      </c>
      <c r="N57" s="10" t="s">
        <v>1211</v>
      </c>
      <c r="O57" s="10" t="s">
        <v>1212</v>
      </c>
      <c r="P57" s="17" t="s">
        <v>1206</v>
      </c>
      <c r="Q57" s="10" t="s">
        <v>52</v>
      </c>
      <c r="R57" s="10" t="s">
        <v>1213</v>
      </c>
    </row>
  </sheetData>
  <sheetProtection/>
  <mergeCells count="10">
    <mergeCell ref="A1:R1"/>
    <mergeCell ref="A2:R2"/>
    <mergeCell ref="A3:R3"/>
    <mergeCell ref="A34:K34"/>
    <mergeCell ref="B35:E35"/>
    <mergeCell ref="F35:K35"/>
    <mergeCell ref="B36:E36"/>
    <mergeCell ref="F36:K36"/>
    <mergeCell ref="A4:K5"/>
    <mergeCell ref="M4:R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马洪坤</cp:lastModifiedBy>
  <dcterms:created xsi:type="dcterms:W3CDTF">2021-03-17T03:16:09Z</dcterms:created>
  <dcterms:modified xsi:type="dcterms:W3CDTF">2022-12-12T04:56:31Z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I">
    <vt:lpwstr>25719EC23B514E669FDC56D345AFD1D9</vt:lpwstr>
  </property>
</Properties>
</file>